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araquadnsw.sharepoint.com/sites/Operations/Shared Documents/Contracts/Current Contracts/2024 DVA Continence/Product List/DVA Conti Web Lists/"/>
    </mc:Choice>
  </mc:AlternateContent>
  <xr:revisionPtr revIDLastSave="0" documentId="8_{FEBB4090-0DE8-41AD-8C33-4595BD94D62D}" xr6:coauthVersionLast="47" xr6:coauthVersionMax="47" xr10:uidLastSave="{00000000-0000-0000-0000-000000000000}"/>
  <bookViews>
    <workbookView xWindow="-120" yWindow="-120" windowWidth="29040" windowHeight="15720" xr2:uid="{5D8D9884-9D26-40C1-8002-FB7FB5DCEC05}"/>
  </bookViews>
  <sheets>
    <sheet name="2026 contract list" sheetId="2" r:id="rId1"/>
    <sheet name="Sheet1" sheetId="7" state="hidden" r:id="rId2"/>
    <sheet name="Sheet6" sheetId="6" state="hidden" r:id="rId3"/>
  </sheets>
  <definedNames>
    <definedName name="_xlnm._FilterDatabase" localSheetId="0" hidden="1">Sheet6!$A$4:$A$745</definedName>
    <definedName name="_xlnm._FilterDatabase" localSheetId="2" hidden="1">Sheet6!$A$1:$C$744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7" l="1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1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85CDB0E-68C9-495F-8B13-0232A91D308B}" name="contract" type="4" refreshedVersion="0" background="1">
    <webPr xml="1" sourceData="1" url="C:\Users\danniella.milovanovi\Desktop\Validations\contract.xml" htmlTables="1" htmlFormat="all"/>
  </connection>
</connections>
</file>

<file path=xl/sharedStrings.xml><?xml version="1.0" encoding="utf-8"?>
<sst xmlns="http://schemas.openxmlformats.org/spreadsheetml/2006/main" count="3835" uniqueCount="1592">
  <si>
    <t>catlgItemNum</t>
  </si>
  <si>
    <t>desc</t>
  </si>
  <si>
    <t>scheduleItemID</t>
  </si>
  <si>
    <t>packQuantity</t>
  </si>
  <si>
    <t>brandName</t>
  </si>
  <si>
    <t>brandItemCode</t>
  </si>
  <si>
    <t>MNO1</t>
  </si>
  <si>
    <t>REN1</t>
  </si>
  <si>
    <t>RNO1</t>
  </si>
  <si>
    <t>Lille Tenderskins Full Body Bath Pk8</t>
  </si>
  <si>
    <t>iD Pants Plus Extra Large 130-170cm 1375ml Pk14</t>
  </si>
  <si>
    <t>iD For Men Level 2 430ml Pk10</t>
  </si>
  <si>
    <t>iD Slip Plus Extra Large 120-170cm 3200ml Pk14</t>
  </si>
  <si>
    <t>iD Slip Super Small 50-90cm 2100ml Pk14</t>
  </si>
  <si>
    <t>iD Slip Super Medium 80-125cm 3020ml Pk28</t>
  </si>
  <si>
    <t>iD Slip Super Extra Large 120-170cm 3800ml Pk14</t>
  </si>
  <si>
    <t>iD Slip Maxi Medium 80-125cm 3700ml Pk15</t>
  </si>
  <si>
    <t>iD Slip Maxi Large 115-155cm 4500ml Pk15</t>
  </si>
  <si>
    <t>iD Slip Maxi Extra Large 120-170cm 4500ml Pk15</t>
  </si>
  <si>
    <t>iD Light Mini 170ml Pk20</t>
  </si>
  <si>
    <t>Serenity Care Moisturizing fluid cream 500ml</t>
  </si>
  <si>
    <t>Serenity Care Shower gel 2 in 1 500ml</t>
  </si>
  <si>
    <t>Serenity Care Wet Wash Gloves Pk8</t>
  </si>
  <si>
    <t>Serenity Care Wet Wipes Pack 63</t>
  </si>
  <si>
    <t>Kylie Supreme Bed Pad 1x1m 2500ml With Tuckins</t>
  </si>
  <si>
    <t>Kylie Supreme Mac 1x1m 2500ml Waterproof with Tuckins</t>
  </si>
  <si>
    <t>Kylie Chair Pad Waterproof 61x51cm 1000ml</t>
  </si>
  <si>
    <t>Lille Suprem Pants Maxi Medium 1900ml Pk14</t>
  </si>
  <si>
    <t>Mediswabs Alcohol Wipes 2 Ply Box 200</t>
  </si>
  <si>
    <t>Kendall Drain Bag Anti Reflux 2000ml 2 Way Sterile</t>
  </si>
  <si>
    <t>Ontex Rectangular Pad Mini Insert 11x36cm 490ml Pk28</t>
  </si>
  <si>
    <t>Ontex Rectangular Maxi Booster Pad 1050ml 15x60cm Pk28</t>
  </si>
  <si>
    <t>Lille Suprem Pants Maxi Small 1900ml 60-90cm Pk14</t>
  </si>
  <si>
    <t>Lille Suprem Pants Extra Medium 80-110cm 1300ml Pk14</t>
  </si>
  <si>
    <t>Lille Suprem Pants Extra Large 110-135cm 1300ml Pk14</t>
  </si>
  <si>
    <t>Lille Suprem Pants Maxi Large 100-130cm 1900ml Pack of 14</t>
  </si>
  <si>
    <t>Lille Suprem Pants Extra Extra Large 120-160cm 1300ml Pk14</t>
  </si>
  <si>
    <t>Lille Suprem Fit Extra Plus Extra Large 3200ml Pk20</t>
  </si>
  <si>
    <t>Lille Suprem Fit Maxi Small 2190ml Pk20</t>
  </si>
  <si>
    <t>Lille Suprem Fit Maxi Medium  3370ml Pk20</t>
  </si>
  <si>
    <t>Lille Suprem Fit Maxi Extra Large 4060ml Pk20</t>
  </si>
  <si>
    <t>Lille Suprem Fit Super Plus Medium 2980ml Pk22</t>
  </si>
  <si>
    <t>Lille Suprem Fit Super Plus Large 2950ml Pk22</t>
  </si>
  <si>
    <t>Lille Suprem Form Maxi 360x700mm 2700ml Pk20</t>
  </si>
  <si>
    <t>Lille For Men 650ml Pk14</t>
  </si>
  <si>
    <t>Lille Classic Bed Pad 60x90cm 1500ml Pk35</t>
  </si>
  <si>
    <t>Lille Care Wet Wipes 20x22.5cm Pk80</t>
  </si>
  <si>
    <t>Lille Suprem Pants Maxi Extra Large 120-160cm 1900ml Pk14</t>
  </si>
  <si>
    <t>iD Pants Normal Medium 80-120cm 1050ml Pk14</t>
  </si>
  <si>
    <t>iD Pants Plus Medium Pk14</t>
  </si>
  <si>
    <t>iD Pants Super Extra Large 130-170cm 1870ml Pk12</t>
  </si>
  <si>
    <t>iD Pants Super Medium 80-120cm 1870ml Pk14</t>
  </si>
  <si>
    <t>iD Pants Super Large 100-145cm 1870ml Pk14</t>
  </si>
  <si>
    <t>Syringe Catheter Tip 60mL Monoject</t>
  </si>
  <si>
    <t>EasiCath Hydrophilic Nelaton Catheter 38cm Male FG12</t>
  </si>
  <si>
    <t>EasiCath Hydrophilic Nelation Catheter 38cm Male FG14</t>
  </si>
  <si>
    <t>EasiCath Hydrophilic Nelaton Catheter 38cm Male FG16</t>
  </si>
  <si>
    <t>EasiCath Hydrophilic Nelaton Catheter 19cm Female FG12</t>
  </si>
  <si>
    <t>SpeediCath Nelaton Funnel Catheter 35cm Male FG12</t>
  </si>
  <si>
    <t>SpeediCath Nelaton Funnel Catheter 35cm Male FG14</t>
  </si>
  <si>
    <t>SpeediCath Nelaton Funnel Catheter 35cm Male FG16</t>
  </si>
  <si>
    <t>SpeediCath Nelaton Funnel Catheter 35cm Male FG18</t>
  </si>
  <si>
    <t>SpeediCath Nelaton Funnel Catheter 16cm Female FG10</t>
  </si>
  <si>
    <t>SpeediCath Nelaton Funnel Catheter 16cm Female FG12</t>
  </si>
  <si>
    <t>SpeediCath Nelaton Funnel Catheter 16cm Female FG14</t>
  </si>
  <si>
    <t>SpeediCath Compact Nelaton Funnel Catheter 7cm Female FG10</t>
  </si>
  <si>
    <t>SpeediCath Compact Nelaton Funnel Catheter 7cm Female FG12</t>
  </si>
  <si>
    <t>SpeediCath Compact Nelaton Funnel Catheter 7cm Female FG14</t>
  </si>
  <si>
    <t>SpeediCath Compact Catheter 30cm Male FG12-18</t>
  </si>
  <si>
    <t>SpeediCath Compact Catheter Set 30cm Male FG12-18</t>
  </si>
  <si>
    <t>SpeediCath Compact Catheter Set 9cm Female FG12</t>
  </si>
  <si>
    <t>SpeediCath Tiemann Tip Catheter Male 36cm FG14</t>
  </si>
  <si>
    <t>SpeediCath Tiemann Tip Catheter Male 36cm FG16</t>
  </si>
  <si>
    <t>SpeediCath Compact Plus Catheter 9cm Female FG12</t>
  </si>
  <si>
    <t>SpeediCath Compact Plus Catheter 9cm Female FG14</t>
  </si>
  <si>
    <t>SpeediCath Flex Single Loop Male FG12</t>
  </si>
  <si>
    <t>SpeediCath Flex Single Loop Male FG14</t>
  </si>
  <si>
    <t>SpeediCath Flex Single Loop Male FG16</t>
  </si>
  <si>
    <t>SpeediCath Flex Double Loop Male FG12</t>
  </si>
  <si>
    <t>SpeediCath Flex Double Loop Male FG14</t>
  </si>
  <si>
    <t>SpeediCath Flex Catheter Set Single Loop Male 33cm 1000ml FG12</t>
  </si>
  <si>
    <t>SpeediCath Flex Catheter Set Single Loop Male 33cm 1000ml FG14</t>
  </si>
  <si>
    <t>Releen Silicone Catheter 2.0 5ml 40cm M FG12</t>
  </si>
  <si>
    <t>Releen Silicone Catheter 2.0 5ml 40cm M FG14</t>
  </si>
  <si>
    <t>Releen Silicone Catheter 2.0 10ml 40cm M FG16</t>
  </si>
  <si>
    <t>Releen Silicone Catheter 2.0 10ml 40cm M FG18</t>
  </si>
  <si>
    <t>Releen Silicone Catheter 2.0 10ml 40cm M FG20</t>
  </si>
  <si>
    <t>Releen Silicone Catheter 2.0 10ml 40cm M FG24</t>
  </si>
  <si>
    <t>Releen Silicone Catheter 2.0 10ml 19cm F FG16</t>
  </si>
  <si>
    <t>Releen Silicone Catheter 2.0 10ml 19cm F FG18</t>
  </si>
  <si>
    <t>Releen Silicone Catheter 2.0 5ml 19cm F FG14</t>
  </si>
  <si>
    <t>Luja Male Single Loop Catheter 33cm FG14</t>
  </si>
  <si>
    <t>Coloplast Protact Barrier Cream 50g</t>
  </si>
  <si>
    <t>Self-Cath Coude Tip Catheter 38cm Male FG12</t>
  </si>
  <si>
    <t>Self-Cath Coude Tip Catheter 38cm Male FG14</t>
  </si>
  <si>
    <t>Self-Cath Coude Tip Catheter 38cm Male FG16</t>
  </si>
  <si>
    <t>Self-Cath Tapered Tip Catheter 38cm Male FG14</t>
  </si>
  <si>
    <t>Self-Cath Nelaton Soft Funnel Catheter 38cm Male FG14</t>
  </si>
  <si>
    <t>Self-Cath Nelaton Straight Tip Catheter 12cm Female FG10</t>
  </si>
  <si>
    <t>Self-Cath Nelaton Straight Tip Catheter 12cm Female FG12</t>
  </si>
  <si>
    <t>Self-Cath Nelaton Straight Tip Catheter 12cm Female FG14</t>
  </si>
  <si>
    <t>Self-Cath Nelaton Straight Tip Catheter 40cm Male FG10</t>
  </si>
  <si>
    <t>Self-Cath Nelaton Straight Tip Catheter 40cm Male FG12</t>
  </si>
  <si>
    <t>Self-Cath Nelaton Straight Tip Catheter 40cm Male FG14</t>
  </si>
  <si>
    <t>Self-Cath Nelaton Straight Tip Catheter 40cm Male FG18</t>
  </si>
  <si>
    <t>Self-Cath Nelaton Straight Tip Catheter 40cm Male FG16</t>
  </si>
  <si>
    <t>Conveen 2 Piece Latex Urisheath Standard 30mm</t>
  </si>
  <si>
    <t>Conveen 1 Piece Latex self adhesive Urisheath Standard 30mm</t>
  </si>
  <si>
    <t>Conveen Security + self adhesive Urisheath Standard 30mm</t>
  </si>
  <si>
    <t>Conveen Security + Easifit Urisheath Short self adhesive 30mm</t>
  </si>
  <si>
    <t>Coloplast Brava Cleansing Wipes  Pk15</t>
  </si>
  <si>
    <t>Conveen Security+ Leg Bag Non-Sterile 30cm 500ml</t>
  </si>
  <si>
    <t>Conveen Security+ Leg Bag Non-Sterile 50cm 500ml</t>
  </si>
  <si>
    <t>Conveen Security+ Leg Bag Non-Sterile 30cm 750ml</t>
  </si>
  <si>
    <t>Conveen Security+ Leg Bag Non-Sterile 50cm 750ml</t>
  </si>
  <si>
    <t>Conveen Security+ Leg Bag Sterile 6cm 500ml</t>
  </si>
  <si>
    <t>Conveen Security+ Leg Bag Sterile With Straps 30cm 500ml</t>
  </si>
  <si>
    <t>Conveen Security+ Leg Bag Sterile With Straps 50cm 500ml</t>
  </si>
  <si>
    <t>Conveen Security+ Leg Bag Sterile With Straps 30cm 750ml</t>
  </si>
  <si>
    <t>Conveen Security+ Leg Bag Sterile With Straps 50cm 750ml</t>
  </si>
  <si>
    <t>Conveen Contour Leg Bag Non Sterile 45cm 600ml</t>
  </si>
  <si>
    <t>Conveen Contour Leg bag 600ml 45cm Sterile with Straps</t>
  </si>
  <si>
    <t>Conveen Security+ Overnight Bag Non-Sterile 90cm 1500ml</t>
  </si>
  <si>
    <t>Conveen Security+ Night Bag Sterile 90cm 1500ml</t>
  </si>
  <si>
    <t>Conveen Optima Urisheath Standard Length 25mm</t>
  </si>
  <si>
    <t>Conveen Optima Urisheath Standard length 28mm</t>
  </si>
  <si>
    <t>Conveen Optima Urisheath Standard Length 30mm</t>
  </si>
  <si>
    <t>Conveen Optima Urisheath Standard Length 35mm</t>
  </si>
  <si>
    <t>Conveen Optima Urisheath Standard Length 40mm</t>
  </si>
  <si>
    <t>Conveen Optima Urisheath Short Length 25mm</t>
  </si>
  <si>
    <t>Conveen Optima Urisheath Short Length 30mm</t>
  </si>
  <si>
    <t>Simpla Plus Syphon Bag Sterile 750ml 25cm Tube</t>
  </si>
  <si>
    <t>Conveen Night Drain Bag Sterile NRV 140cm 2L</t>
  </si>
  <si>
    <t>Simpla Profile Sterile Leg Bag 750ml 6cm</t>
  </si>
  <si>
    <t>Simpla Drain Bag T Tap Sterile 100cm 2Lt</t>
  </si>
  <si>
    <t>Simpla S4 Drain Bag Sterile with T Tap 120cm 2Lt</t>
  </si>
  <si>
    <t>Simpla Trident Catheter Valve</t>
  </si>
  <si>
    <t>Coloplast Simpla Catheter Strap 45-50cm</t>
  </si>
  <si>
    <t>Coloplast Simpla Catheter Strap 55-60cm</t>
  </si>
  <si>
    <t>Conveen Active Leg Bag Non-Sterile 7cm 250ml</t>
  </si>
  <si>
    <t>Coloplast Critic Barrier Cream 100gm</t>
  </si>
  <si>
    <t>Peristeen Plus System Regular</t>
  </si>
  <si>
    <t>Peristeen Plus Accessory Unit Regular Box 15</t>
  </si>
  <si>
    <t>Peristeen Plus Catheter Regular Box 15</t>
  </si>
  <si>
    <t>MoliCare Pad 2 Drops 321ml Pk28</t>
  </si>
  <si>
    <t>MoliCare Premium Men Pads 2 Drops 330ml Pk 14</t>
  </si>
  <si>
    <t>MoliCare Premium Lady Pads 4 Drop 782ml Pack 14</t>
  </si>
  <si>
    <t>MoliCare Premium Form 7 Drops 2598ml Pk32</t>
  </si>
  <si>
    <t>MoliCare Premium Form 6 Drops 2353 mL Pk 32</t>
  </si>
  <si>
    <t>MoliCare Premium Form 8 Drops 3017mL Pk32</t>
  </si>
  <si>
    <t>MoliCare Premium Form 9 Drops 3339mL Pk16</t>
  </si>
  <si>
    <t>MoliCare Premium Men Pads 3 Drops 406ml Pk14</t>
  </si>
  <si>
    <t>Molicare Slip 6 Drops Extra Small 1170ml Pk30</t>
  </si>
  <si>
    <t>MoliCare Premium Elastic 6 Drops Small 1667ml Pk30</t>
  </si>
  <si>
    <t>MoliCare Premium Elastic 6 Drops Medium 2159ml Pk30</t>
  </si>
  <si>
    <t>MoliCare Premium Elastic 6 Drops Extra Large 2786ml Pk14</t>
  </si>
  <si>
    <t>MoliCare Premium Elastic 7 Drops Medium 2414ml Pk30</t>
  </si>
  <si>
    <t>MoliCare Premium Elastic 6 Drops Large 2349ml Pk30</t>
  </si>
  <si>
    <t>MoliCare Premium Elastic 7 Drops Small 1998ml Pk30</t>
  </si>
  <si>
    <t>MoliCare Premium Elastic 7 Drops Large 2719ml Pk30</t>
  </si>
  <si>
    <t>MoliCare Premium Elastic 7 Drops Extra Large 3180ml Pk14</t>
  </si>
  <si>
    <t>MoliCare Premium Mobile 5 Drops Extra Large 130-170cm 1280ml Pk14</t>
  </si>
  <si>
    <t>MoliCare Premium Mobile 6 Drops Extra Small 1361ml Pk14</t>
  </si>
  <si>
    <t>MoliCare Premium Mobile 6 Drops Small 1475ml Pk14</t>
  </si>
  <si>
    <t>MoliCare Premium Mobile 6 Drops Extra Large 2140ml Pk14</t>
  </si>
  <si>
    <t>MoliCare Premium Elastic 8 Drops Small 2356ml Pk26</t>
  </si>
  <si>
    <t>MoliCare Premium Elastic 8 Drops Medium 3144ml Pk26</t>
  </si>
  <si>
    <t>MoliCare Premium Elastic 8 Drops Large 3220ml Pk24</t>
  </si>
  <si>
    <t>MoliCare Premium Elastic 9 Drops Small 2546ml Pk26</t>
  </si>
  <si>
    <t>MoliCare Premium Elastic 9 Drops Medium 3521ml Pk26</t>
  </si>
  <si>
    <t>MoliCare Premium Elastic 9 Drops Large 3856ml Pk24</t>
  </si>
  <si>
    <t>MoliCare Premium Elastic 8 Drops Extra Large 3591ml Pk14</t>
  </si>
  <si>
    <t>MoliCare Premium Elastic 10 Drops Small 2771ml Pk22</t>
  </si>
  <si>
    <t>MoliCare Premium Elastic 10 Drops Medium 3580ml Pk14</t>
  </si>
  <si>
    <t>MoliCare Premium Elastic 10 Drops Large 4085ml Pk14</t>
  </si>
  <si>
    <t>MoliCare Premium Elastic 10 Drops Extra Large 4380ml Pk14</t>
  </si>
  <si>
    <t>MoliCare Premium Elastic 9 Drops Extra Large 3951ml Pk14</t>
  </si>
  <si>
    <t>Molicare Prem Lady Pants 5Drop Medium 85-120cm 850ml Pk8</t>
  </si>
  <si>
    <t>Molicare Prem Men Pants 5Drop Medium 970ml Pk8</t>
  </si>
  <si>
    <t>Molicare Premium Lady Pants 5Drops Large 100-150cm 850ml Pk7</t>
  </si>
  <si>
    <t>Molicare Premium Men Pants 5 Drop Large 970ml Pk7</t>
  </si>
  <si>
    <t>MoliCare Premium Lady Pants 7 Drops Medium 1442ml 80-120cm Carton 32</t>
  </si>
  <si>
    <t>MoliCare Premium Lady Pants 7 Drops 1373ml L 100-150cm Pk7</t>
  </si>
  <si>
    <t>MoliCare Premium Men Pants 7 Drops Medium 1455ml 80-120cm Carton 32</t>
  </si>
  <si>
    <t>MoliCare Premium Men Pants 7 Drops Large 1412ml 100-150cm Carton 28</t>
  </si>
  <si>
    <t>Molicare Premium Mobile 8 Drops Small 1791ml Pk14</t>
  </si>
  <si>
    <t>Molicare Premium Mobile 8 Drops Extra Large 2421ml Pk14</t>
  </si>
  <si>
    <t>MoliCare Premium Bed Mat 60x90cm 7 Drops 1200ml Pk25</t>
  </si>
  <si>
    <t>MoliCare Premium Bed Mat 60x90cm 5 Drops 850ml Pk30</t>
  </si>
  <si>
    <t>Molicare Premium Mobile 10 drops Extra Large Pk14 2757mL</t>
  </si>
  <si>
    <t>MoliCare Skin Wash Lotion  500mL</t>
  </si>
  <si>
    <t>MoliCare Skin Hand Cream  200mL</t>
  </si>
  <si>
    <t>MoliCare Skin Body Lotion 500mL</t>
  </si>
  <si>
    <t>MoliCare Skin Cleansing Foam 400mL</t>
  </si>
  <si>
    <t>MoliCare Skin Protection Foam 100ml</t>
  </si>
  <si>
    <t>MoliCare Skin Barrier Cream 200mL</t>
  </si>
  <si>
    <t>MoliCare Skin Moist Skin Care Tissues  Pk50</t>
  </si>
  <si>
    <t>Molicare Skin Impregnated Wash Gloves Pk8</t>
  </si>
  <si>
    <t>Promed Lubricating Jelly 3gm Sterile Pk144</t>
  </si>
  <si>
    <t>Precise Thick-N Instant Single Serving 3 Litre</t>
  </si>
  <si>
    <t>Precise Thick-N Instant Bulk Serving 3 Litre</t>
  </si>
  <si>
    <t>Precise Thick-N Instant Single Serving 500ml</t>
  </si>
  <si>
    <t>Precise Ready To Drink Water Mildly Thick/Level 2 185ml</t>
  </si>
  <si>
    <t>Precise Ready To Drink Water Moderately Thick/Level 3 185ml</t>
  </si>
  <si>
    <t>Precise Ready to drink Lime Cordial Mildly Thick/Level 2 185ml</t>
  </si>
  <si>
    <t>Precise Ready To Drink Lime Cordial Extremely Thick/Level 4</t>
  </si>
  <si>
    <t>Precise Ready to drink Low Joule Lemon Cordial Mildly Thick/Level 2</t>
  </si>
  <si>
    <t>Precise Ready To Drink Citrus Cordial Mildly Thick/Level 2</t>
  </si>
  <si>
    <t>Precise Ready to drink Raspberry Cordial Mildly Thick/Level 2 185ml</t>
  </si>
  <si>
    <t>Precise Ready to drink Raspberry Cordial Extremely Thick/Level 4</t>
  </si>
  <si>
    <t>Precise Ready to drink Low Joule Raspberry Cordial Mildly Thick/Level 2</t>
  </si>
  <si>
    <t>Precise Ready To Drink Pear Juice Mildly Thick/Level 2 185m</t>
  </si>
  <si>
    <t>Precise Ready to drink Pear Juice Moderately Thick/Level 3 185ml</t>
  </si>
  <si>
    <t>Precise Ready to drink Orange Juice Mildly Thick/Level 2 185ml</t>
  </si>
  <si>
    <t>Precise Ready to drink Orange Juice Moderately Thick/Level 3 185ml</t>
  </si>
  <si>
    <t>Precise Ready to drink Orange Juice Extremely Thick/Level 4 185ml</t>
  </si>
  <si>
    <t>Precise Ready to drink Apple And Raspberry Juice Mildly Thick Level 2 185ml</t>
  </si>
  <si>
    <t>Precise Ready to drink Apple And Raspberry Juice Moderately Thick/Level 3</t>
  </si>
  <si>
    <t>Precise Ready to drink Apple And Raspberry Juice Extremely Thick Level 4</t>
  </si>
  <si>
    <t>Precise Ready to drink Crisp Apple Water Mildly Thick/Level 2 185ml</t>
  </si>
  <si>
    <t>Precise Ready to drink Crisp Apple Water Moderately Thick/Level 3</t>
  </si>
  <si>
    <t>Precise Ready to drink Crisp Apple Water Extremely Thick/Level 4</t>
  </si>
  <si>
    <t>Precise Thick-N Instant Liquid Single Sachet 100 x 4.7ml</t>
  </si>
  <si>
    <t>Urimaax Leg Bag Sterile 6cm Tube Flip Tap 500ml</t>
  </si>
  <si>
    <t>Urimaax Leg Bag Sterile 30cm Tube Flip Tap 500ml</t>
  </si>
  <si>
    <t>Urimaax Leg Bag Sterile 30cm Tube Flip Tap 750ml</t>
  </si>
  <si>
    <t>Urimaax Leg Bag Sterile 10cm Tube Flip Tap 750ml</t>
  </si>
  <si>
    <t>Aaxis A1 Drain Bag Non-Sterile 120cm Tube 2L</t>
  </si>
  <si>
    <t>Urimaax Drain Bag A2 Sterile 120cm Tube Push Pull Tap 2L</t>
  </si>
  <si>
    <t>Urimaax Drain Bag A3 Non-Sterile T Tap 120cm 2Lt</t>
  </si>
  <si>
    <t>Urimaax Drain Bag A4 Sterile 120cm Tube T Tap 2Lt</t>
  </si>
  <si>
    <t>Urimaax Drain Bag A5 Sterile 120cm lever tap 2Lt</t>
  </si>
  <si>
    <t>Urimaax Leg Bag Sterile 10cm Flip Tap 500ml</t>
  </si>
  <si>
    <t>Viraclean Disinfectant 5L</t>
  </si>
  <si>
    <t>Sodium Chloride For Injection 0.9% Ampoule 10ml</t>
  </si>
  <si>
    <t>Sodium Chloride 0.9% Irrigation Bottle 1000ml</t>
  </si>
  <si>
    <t>Chlorhexidine Acetate 0.1% Antiseptic Solution 100ml Bottle</t>
  </si>
  <si>
    <t>Water For Irrigation 100ml</t>
  </si>
  <si>
    <t>Glen 20 Air Fresh Aerosol 300g Original Scent</t>
  </si>
  <si>
    <t>Sterile Specimen Jar Yellow Cap 70ml</t>
  </si>
  <si>
    <t>Dettol Profresh Shower Gel Peach Burst 950ml</t>
  </si>
  <si>
    <t>Dettol Antibacterial Liquid Hand Wash 950ml Refill Lemon And Lime</t>
  </si>
  <si>
    <t>Dettol Domestic Liquid 500ml</t>
  </si>
  <si>
    <t>Napisan Vanish Oxiaction 2kg</t>
  </si>
  <si>
    <t>Aqium Antibacterial Hand Gel 60ml</t>
  </si>
  <si>
    <t>Aqium Anti Bacterial Hand Gel Pump 375ml</t>
  </si>
  <si>
    <t>Aqium Gel Anti Bacterial 1 Litre</t>
  </si>
  <si>
    <t>Aqium Ultra Antibacterial Hand Sanitiser 60ml</t>
  </si>
  <si>
    <t>Aqium Ultra Antibacterial Hand Sanitiser 375ml</t>
  </si>
  <si>
    <t>QV Intensive Moisturising Cleanser 1L Pump</t>
  </si>
  <si>
    <t>QV Intensive Body Moisturiser 450g</t>
  </si>
  <si>
    <t>QV Cream 500g Tub</t>
  </si>
  <si>
    <t>QV Wash Pump Pack 1000ml</t>
  </si>
  <si>
    <t>QV Gentle Wash 1Kg</t>
  </si>
  <si>
    <t>QV Wash 250ml</t>
  </si>
  <si>
    <t>QV Gentle Wash 500ml</t>
  </si>
  <si>
    <t>QV Wash Pump 500gr</t>
  </si>
  <si>
    <t>QV Skin Lotion Bottle 500ml</t>
  </si>
  <si>
    <t>QV Skin Lotion 1L Pump Pack</t>
  </si>
  <si>
    <t>QV Gentle Wash 350ml Bottle</t>
  </si>
  <si>
    <t>QV Cream 500ml Pump</t>
  </si>
  <si>
    <t>QV Cream 1kg Pump</t>
  </si>
  <si>
    <t>QV Intensive Cream 500g Pump</t>
  </si>
  <si>
    <t>Curash Simply Water Wipes Pack 80</t>
  </si>
  <si>
    <t>Wet Ones Be Fresh Pack 80</t>
  </si>
  <si>
    <t>Wet Ones Be Gentle Sensitive wipes Pack 40</t>
  </si>
  <si>
    <t>Aqium Hand Sanitiser Aloe 375ml</t>
  </si>
  <si>
    <t>Aqium Hand Sanitiser Aloe 1L</t>
  </si>
  <si>
    <t>Aqium Ultra Antibacterial Hand Sanitiser 1L</t>
  </si>
  <si>
    <t>Mediflex Latex Gloves powder free Medium Box 100</t>
  </si>
  <si>
    <t>Mediflex Latex Gloves powder free Large Box 100</t>
  </si>
  <si>
    <t>Sayco Urinary Drain Bottle Kit Reusable 4L</t>
  </si>
  <si>
    <t>Sayco 4 Litre Bottle Tubing Clear Vinyl Non-Sterile 1.5m length</t>
  </si>
  <si>
    <t>IQ Nelaton Catheter Hydrophilic No Touch Sleeve 43cm Male FG14</t>
  </si>
  <si>
    <t>Urocare Non-Sterile Vinyl Extension Drain Bottle Tube 1.5m 7mm</t>
  </si>
  <si>
    <t>Sayco Urosol Detergent 500ml</t>
  </si>
  <si>
    <t>Sayco Dribble Stop Penile clamp kit of 2 Sets</t>
  </si>
  <si>
    <t>Supra Plus Foley Catheter 10ml 42cm FG16 Unisex</t>
  </si>
  <si>
    <t>Supra Plus Foley Catheter 10ml 42cm FG18 Unisex</t>
  </si>
  <si>
    <t>Conni Classic Ladies Brief Black Size 12</t>
  </si>
  <si>
    <t>Conni Mens Kalven Boxer Shorts Black Medium</t>
  </si>
  <si>
    <t>Conni Mens Kalven Boxer Shorts Grey Extra Large</t>
  </si>
  <si>
    <t>Conni Mens Kalven Boxer Shorts Black Extra Large</t>
  </si>
  <si>
    <t>Conni Absorbent NonSlip Floor Mat 60x90cm</t>
  </si>
  <si>
    <t>Conni Mens Oscar Briefs Black Extra Large</t>
  </si>
  <si>
    <t>Abena Slip M4 3600ML 70-110CM Pk21</t>
  </si>
  <si>
    <t>Abena Slip XL4 4000ML 100-170CM Pk12</t>
  </si>
  <si>
    <t>Abena Slips L4 4000ML 100-150CM PK18</t>
  </si>
  <si>
    <t>Abena Slip L3 3400ML 100-150CM Pk20</t>
  </si>
  <si>
    <t>Abena Pants Large 1 Premium 100-140cm 1400ml Pack 15</t>
  </si>
  <si>
    <t>Bambo Nature Wet Wipes 15x20cm Pack 80</t>
  </si>
  <si>
    <t>Abena Pants S1 Premium 60-90cm 1400ml Pk16</t>
  </si>
  <si>
    <t>Abena Pants Special S/M2 Premium 60-110cm 1700ml Pk20</t>
  </si>
  <si>
    <t>Abena Pants M1 Premium 80-110cm 1400ml Pk15</t>
  </si>
  <si>
    <t>Abena Pants M3 Premium 80-110cm 2400ml Pk15</t>
  </si>
  <si>
    <t>Abena Pants Special Medium/Large 2 Premium 80-135cm 1700ml Pk18</t>
  </si>
  <si>
    <t>Abena Pants Large 3 Premium 100-140cm 2400ml Pack 15</t>
  </si>
  <si>
    <t>Abena Pants XXL1 Premium 150-203cm 1700ml Pk20</t>
  </si>
  <si>
    <t>Abena Pants XL1 Premium 130-170cm 1400ml Pk16</t>
  </si>
  <si>
    <t>Abena Soft Classic Underpads 60x90cm 2200ml Pk25</t>
  </si>
  <si>
    <t>Abena Man Formula 2 Premium 700ml Pk15</t>
  </si>
  <si>
    <t>Abena Pants Premium Extra Large 2 1900ML 130-170CM Pk16</t>
  </si>
  <si>
    <t>Abena Let Anatomic Booster Pad 500ml Pk30</t>
  </si>
  <si>
    <t>Abena Wet Wipes 18X20cm Pack 80</t>
  </si>
  <si>
    <t>Cutan Foam Hand Sanitiser 50ml</t>
  </si>
  <si>
    <t>Cutan Foam Hand Sanitiser 400ml Pump</t>
  </si>
  <si>
    <t>Premier Leg Bag Sterile Flip Tap 10cm 500ml</t>
  </si>
  <si>
    <t>Premier Leg Bag Sterile Flip Tap 30cm 750ml</t>
  </si>
  <si>
    <t>Premier Leg Bag Sterile Flip Tap 30cm 500ml</t>
  </si>
  <si>
    <t>Abena Wet Wipes 20X27cm PK80</t>
  </si>
  <si>
    <t>Clinell ContiPlan Barrier Cloths Pack 25</t>
  </si>
  <si>
    <t>Clinell Universal Wipes Pack 40</t>
  </si>
  <si>
    <t>Clinell Universal Wipes Pack 200</t>
  </si>
  <si>
    <t>Minappi Waterproof Contoured Pad White 40cm 300ml</t>
  </si>
  <si>
    <t>Confident Care Rinse Free Shampoo Cap</t>
  </si>
  <si>
    <t>Bard Biocath Hydro Coating 10ml 40cm M FG16</t>
  </si>
  <si>
    <t>Bard Biocath Hydro Coating 10ml 40cm M FG18</t>
  </si>
  <si>
    <t>Bard Drain Bag Safety Flow 2L</t>
  </si>
  <si>
    <t>Bard Drain Bag D/Hanger Sterile Emptying  S/Port 4L</t>
  </si>
  <si>
    <t>Bard Uriplan Drain Bag Non-Sterile Single Use Pull Tap 2Lt</t>
  </si>
  <si>
    <t>Bard Overnight Drain Bag Sterile with Flip Flo 2L</t>
  </si>
  <si>
    <t>Bard Uriplan Leg Bag 500ml 10cm Tube Sterile With straps</t>
  </si>
  <si>
    <t>Bard Uriplan Leg bag 750ml 10cm Tube Sterile</t>
  </si>
  <si>
    <t>Bard Uriplan Leg bag 500ml 30cm Tube Sterile</t>
  </si>
  <si>
    <t>Bard Uriplan Leg bag 750ml 30cm Tube Sterile With Straps</t>
  </si>
  <si>
    <t>Bard Flip Flow Catheter Valve</t>
  </si>
  <si>
    <t>Bard Statlock Foley Catheter Securement Device 2Way</t>
  </si>
  <si>
    <t>Poise Light Liners 25ml Pk18</t>
  </si>
  <si>
    <t>Poise Overnight Pads 500mL Pk8</t>
  </si>
  <si>
    <t>Poise Regular Pads 150ml Pk16</t>
  </si>
  <si>
    <t>POISE PADS Super Absorbency pk 14</t>
  </si>
  <si>
    <t>Poise Extra Pads 300ml Pk12</t>
  </si>
  <si>
    <t>Poise Extra Plus 400ml Pk10</t>
  </si>
  <si>
    <t>Depend Pads  Shields 845ml Packet 15</t>
  </si>
  <si>
    <t>Depends Shields For Men Pk14</t>
  </si>
  <si>
    <t>Depend Undergarment With Buttons White 773ml 16s</t>
  </si>
  <si>
    <t>Depend Slip Inlay Booster Pad 240ml Pk30</t>
  </si>
  <si>
    <t>Depend Anatomic Pad Normal 1300ml 16s</t>
  </si>
  <si>
    <t>Depend Anatomic Plus 1700ml Unisex Pk15</t>
  </si>
  <si>
    <t>Depend Anatomic Pad Super 2500ml Pk15</t>
  </si>
  <si>
    <t>Depend Anatomic Pad Super Plus 3000ml Pk15</t>
  </si>
  <si>
    <t>Depend Brief Normal Small 51-80cm 1860ml Pk20</t>
  </si>
  <si>
    <t>Depend Brief Normal Medium 70-110cm 2300ml PK10</t>
  </si>
  <si>
    <t>Depend Brief Normal Large 89-124cm 2600ml Packet of 8</t>
  </si>
  <si>
    <t>Depend Brief Super Medium 2638ml 80-120cm Pk20</t>
  </si>
  <si>
    <t>Depend Brief Super Plus Medium 2900mL 80-125cm Pk15</t>
  </si>
  <si>
    <t>Depend Brief Super Large 120-150cm 3720ml 20s</t>
  </si>
  <si>
    <t>Depend Brief Super Plus Large 120-150cm 4300ml Pk15</t>
  </si>
  <si>
    <t>Depend Brief Super Plus Extra Large 140-170cm 4300ml Pk15</t>
  </si>
  <si>
    <t>Depend Real Fit underwear Mens Medium 880ml 71-102cm Pk8</t>
  </si>
  <si>
    <t>Depend Real Fit underwear Mens Large 97-127cm Pk8</t>
  </si>
  <si>
    <t>Depend Real Fit underwear Women Extra Large 610ml Pk8</t>
  </si>
  <si>
    <t>Halyard Bed Protector 810x780mm Blue 1800ml</t>
  </si>
  <si>
    <t>Aquasoft Nitrile Exam Gloves Small Box 300</t>
  </si>
  <si>
    <t>Aquasoft Nitrile Exam Gloves Medium  Box 300</t>
  </si>
  <si>
    <t>Aquasoft Nitrile Exam Gloves Large  Box 300</t>
  </si>
  <si>
    <t>Aquasoft Nitrile Exam Gloves Extra Large Box 250</t>
  </si>
  <si>
    <t>Underpad Halyard 5 Ply 39.5x55cm</t>
  </si>
  <si>
    <t>Underpad Halyard 8 Ply 39.5x55cm</t>
  </si>
  <si>
    <t>Depend Real Fit Super Women Medium Pk8</t>
  </si>
  <si>
    <t>Depend Real Fit Super Women Large Pk8</t>
  </si>
  <si>
    <t>Depend Real Fit Super Women Extra Large Pk8</t>
  </si>
  <si>
    <t>Depend Super+ Unisex Underwear Small-Medium 71-102cm 1400ml Pack 10</t>
  </si>
  <si>
    <t>Depend Super+ Unisex underwear Large 97-127cm 1400ml Pack 9</t>
  </si>
  <si>
    <t>Depend Guards For Men White 350ml Pk12</t>
  </si>
  <si>
    <t>Poise Regular Liner Pk 26</t>
  </si>
  <si>
    <t>Poise Extra Long Liners 70ml PK22</t>
  </si>
  <si>
    <t>Poise Liner Ultra Long 75ml Carton 120</t>
  </si>
  <si>
    <t>Depend Real Fit Underwear Women Small Medium Pack 8</t>
  </si>
  <si>
    <t>Depend Real Fit underwear Women Large Pk8</t>
  </si>
  <si>
    <t>Huggies Baby Wipes Unscented Pk80</t>
  </si>
  <si>
    <t>Huggies Baby Wipes Coconut Scented Pk80</t>
  </si>
  <si>
    <t>Huggies Baby Wipes Cucumber And Aloe Pk80</t>
  </si>
  <si>
    <t>Teri Wipers 31.5x34cm Box 100</t>
  </si>
  <si>
    <t>Isowipe Disinfecting Wipes Canister 75</t>
  </si>
  <si>
    <t>Depend underwear Super Unisex Sm/Med Pk12</t>
  </si>
  <si>
    <t>Depend underwear Super Unisex Large Pk12</t>
  </si>
  <si>
    <t>Depend underwear Super Unisex Extra Large Pk12</t>
  </si>
  <si>
    <t>Depend Cleansing Wipes 20x30cm Pk50</t>
  </si>
  <si>
    <t>Depend RealFit Night Defence Female L 1300ml</t>
  </si>
  <si>
    <t>TENA Men Level 3 710ml Pk8</t>
  </si>
  <si>
    <t>TENA Men Level 4 95-125cm 1450ml Pk8 pants</t>
  </si>
  <si>
    <t>Tena Men Level 2 450ml Pk10</t>
  </si>
  <si>
    <t>Tena Pads Ultra Thin Mini Standard Length 165ml Pk20</t>
  </si>
  <si>
    <t>Tena Pads Mini Plus Long Length 230ml Pk16</t>
  </si>
  <si>
    <t>Tena Pads Extra Standard Length 305ml Pk12</t>
  </si>
  <si>
    <t>Tena Men Level 1 275ml Pk12</t>
  </si>
  <si>
    <t>Tena Pads Extra Standard Length 305ml Pk24</t>
  </si>
  <si>
    <t>Tena Pads Instadry Standard Length 880ml Pk20</t>
  </si>
  <si>
    <t>Tena Pads Super 590ml Pk30</t>
  </si>
  <si>
    <t>Tena Men Protective Shield 95ml Pack 14 black</t>
  </si>
  <si>
    <t>Tena Pants Plus Bariatric 2XL 1440ml 157-203cm Pk12</t>
  </si>
  <si>
    <t>Tena Fix Pants Medium Pk25</t>
  </si>
  <si>
    <t>Tena Fix Pants Extra Large Pk25</t>
  </si>
  <si>
    <t>Tena Liners Long Length 40ml Pack 26</t>
  </si>
  <si>
    <t>Tena Liners Extra Long Length 75ml Pk24</t>
  </si>
  <si>
    <t>Tena Proskin Comfort Normal Orange 840ml Pk20</t>
  </si>
  <si>
    <t>Tena Proskin Comfort Super Green 1750ml Pk20</t>
  </si>
  <si>
    <t>Tena Pads Maxi Night 670ml Pk14</t>
  </si>
  <si>
    <t>Tena Flex Proskin Maxi Medium Lilac 1830ml Pk22</t>
  </si>
  <si>
    <t>Tena Flex Proskin Maxi Large Lilac Pk22</t>
  </si>
  <si>
    <t>Tena Flex Proskin Maxi Extra Large 2934ml 105-153cm Pk21</t>
  </si>
  <si>
    <t>Tena Flex Proskin Ultima 2550mL Large Pk20</t>
  </si>
  <si>
    <t>Tena Proskin Slip Plus Small 1650ml Pk30</t>
  </si>
  <si>
    <t>Tena Proskin Slip Plus Medium 1365ml Pk12</t>
  </si>
  <si>
    <t>Tena Proskin Slip Plus Large 2170ml Pk12</t>
  </si>
  <si>
    <t>Tena Proskin Slip Super Medium Green 1515ml Pk10</t>
  </si>
  <si>
    <t>Tena Proskin Slip Super Large Green 1876ml Pk10</t>
  </si>
  <si>
    <t>Tena Proskin Slip Maxi Small White 1180ml Pk24</t>
  </si>
  <si>
    <t>Tena Proskin Slip Maxi Medium White 2205ml Pack 9</t>
  </si>
  <si>
    <t>Tena Proskin Slip Maxi Large White 1920ml Pack 9</t>
  </si>
  <si>
    <t>Tena Bed Underpad 60x90cm Pk35</t>
  </si>
  <si>
    <t>Tena Slip Proskin Bariatric Brief 2XL Maxi 2040ml Pk32</t>
  </si>
  <si>
    <t>Tena Stretch Bariatric Brief 3XL Pk8</t>
  </si>
  <si>
    <t>Tena Pads InstaDry Long Length Pk8</t>
  </si>
  <si>
    <t>Tena Pads InstaDry Extra Long Length 518ml Working Capacity Pk 6</t>
  </si>
  <si>
    <t>Tena Proskin Wash Cream 3-in-1 Blue 500ml Pump</t>
  </si>
  <si>
    <t>Tena Plastic Free Wet Wipes Pk48</t>
  </si>
  <si>
    <t>Tena Barrier Cream 150ml Tube</t>
  </si>
  <si>
    <t>Tena Soft Wipe 19x30cm Dispenser Box 135</t>
  </si>
  <si>
    <t>Tena Shampoo And Shower 500ml</t>
  </si>
  <si>
    <t>Tena Pants Discreet Cr me Medium 75-10cm 606ml Pack 9</t>
  </si>
  <si>
    <t>Tena Pants Discreet Cr me Large 95-130cm 606ml Pk8</t>
  </si>
  <si>
    <t>Tena Men Pants Active Fit Plus Medium 75-105cm 606ml Pack 9</t>
  </si>
  <si>
    <t>Tena Men Pants Active Fit Plus Large 95-130cm 606ml Pk8</t>
  </si>
  <si>
    <t>Pennine Nelaton Catheter 38cm Male FG16</t>
  </si>
  <si>
    <t>Livingstone Drain Bag Sterile 90cm Screw Tap 2 Litre</t>
  </si>
  <si>
    <t>Terumo Syringe 60ml Catheter Tip</t>
  </si>
  <si>
    <t>Terumo Syringe Eccentric Luer Slip 10ml</t>
  </si>
  <si>
    <t>Water For Irrigation 1000ml</t>
  </si>
  <si>
    <t>Canesten Antibacterial and Antifungal Hygiene Laundry Rinse Lemon 1L</t>
  </si>
  <si>
    <t>Disinfectant Pine Fragrance  5L</t>
  </si>
  <si>
    <t>Viraclean Disinfectant Spray 500ml</t>
  </si>
  <si>
    <t>Livingstone Liv-Wipes Alcohol Wipes 21x14cm Tub 100</t>
  </si>
  <si>
    <t>Livingstone Adult Extra Large Thick Wet Wipes 24x30cm Pk50</t>
  </si>
  <si>
    <t>Ni-Tek(Nitrile) Glove powder free Long Cuff Medium Pk100</t>
  </si>
  <si>
    <t>Ni-Tek(Nitrile) Glove powder free Standard Cuff Medium Pk100</t>
  </si>
  <si>
    <t>Ni-Tek(Nitrile) Glove powder free Standard Cuff Large Pk100</t>
  </si>
  <si>
    <t>Livingstone Glove Latex low powder Large Box 100</t>
  </si>
  <si>
    <t>Livingstone Glove Latex low powder Medium Box 100</t>
  </si>
  <si>
    <t>Universal Skin Shield Glove Latex powder free Large Box 100</t>
  </si>
  <si>
    <t>Livingstone Glove Vinyl low powder Medium Pk100</t>
  </si>
  <si>
    <t>Livingstone Gloves Vinyl powder free Large Pk100</t>
  </si>
  <si>
    <t>Livingstone Gloves Vinyl powder free Medium Pk100</t>
  </si>
  <si>
    <t>Livingstone Glove Paper Back Medium Pk100</t>
  </si>
  <si>
    <t>Sofeel Adult Wipes 21x26cm Pk80</t>
  </si>
  <si>
    <t>Uni-Wipe Baby Wipes 20x22cm Resealable Pk80</t>
  </si>
  <si>
    <t>Nappy Bag   Scented Biodegradable 50/Box</t>
  </si>
  <si>
    <t>Cavilon No Sting Barrier Film Foam 1ml</t>
  </si>
  <si>
    <t>Cavilon No Sting Barrier Film Wipes 1ml Sachet</t>
  </si>
  <si>
    <t>Cavilon No Sting Barrier Film Spray Pump Bottle 28ml</t>
  </si>
  <si>
    <t>Cavilon Durable Barrier Cream 92gm Tube</t>
  </si>
  <si>
    <t>Cavilon Durable Barrier Cream 28g</t>
  </si>
  <si>
    <t>Cavilon Continence Care Wipes Pack 8</t>
  </si>
  <si>
    <t>Avagard Hand And Body Wash 500ml with Pump</t>
  </si>
  <si>
    <t>Resource Thicken Up Clear 125g</t>
  </si>
  <si>
    <t>Resource Thicken Up Clear 900g</t>
  </si>
  <si>
    <t>Flavour Creations Citrus Flavoured Cordial Drink 175mL Level 2 Mildly Thick</t>
  </si>
  <si>
    <t>Flavour Creations Citrus Cordial 175ml Level 3 Moderately Thick</t>
  </si>
  <si>
    <t>Flavour Creations Citrus Flavoured Cordial 175ml Level 4 Extremely Thick</t>
  </si>
  <si>
    <t>Flavour Creations Lime Cordial Drink 175mL Level 2 Mildly Thick</t>
  </si>
  <si>
    <t>Flavour Creations Lime Cordial Drink 175mL Level 3 Moderately Thick</t>
  </si>
  <si>
    <t>Flavour Creations Lime Cordial Drink 175mL Level 4 Extremely Thick</t>
  </si>
  <si>
    <t>Flavour Creations Raspberry Cordial Drink 175mL Level 2 Mildly Thick</t>
  </si>
  <si>
    <t>Flavour Creations Raspberry Cordial Drink 175mL Level 3 Moderately Thick</t>
  </si>
  <si>
    <t>Flavour Creations Raspberry Cordial Drink 175mL Level 4 Extremely Thick</t>
  </si>
  <si>
    <t>Flavour Creations Diet Lemon Cordial 175mL Level 2 Mildly Thick</t>
  </si>
  <si>
    <t>Flavour Creations Diet Lemon Cordial Drink 175mL Level 3 Moderately Thick</t>
  </si>
  <si>
    <t>Flavour Creations Diet Lemon Cordial Drink 175mL Level 4 Extremely Thick</t>
  </si>
  <si>
    <t>Flavour Creations Sun Juice 175mL Level 2 Mildly Thick</t>
  </si>
  <si>
    <t>Flavour Creations Sun Juice 175mL Level 3 Moderately Thick</t>
  </si>
  <si>
    <t>Flavour Creations Sun Juice 175mL Level 4 Extremely Thick</t>
  </si>
  <si>
    <t>Flavour Creations Apple Juice 175mL Level 2 Mildly Thick</t>
  </si>
  <si>
    <t>Flavour Creations Apple Juice 175mL Level 3 Moderately Thick</t>
  </si>
  <si>
    <t>Flavour Creations Apple Juice 175mL Level 4 Extremely Thick</t>
  </si>
  <si>
    <t>Flavour Creations Orange Juice 175mL Level 2 Mildly Thick</t>
  </si>
  <si>
    <t>Flavour Creations Orange Juice 175mL Level 3 Moderately Thick</t>
  </si>
  <si>
    <t>Flavour Creations Orange Juice 175mL Level 4 Extremely Thick</t>
  </si>
  <si>
    <t>Flavour Creations Functional Pear Juice 175mL</t>
  </si>
  <si>
    <t>Flavour Creations Pear Juice 175mL Level 2 Mildly Thick</t>
  </si>
  <si>
    <t>Flavour Creations Pear Juice 175mL Level 3 Moderately Thick</t>
  </si>
  <si>
    <t>Flavour Creations Pear Juice 175mL Level 4 Extremely Thick</t>
  </si>
  <si>
    <t>Flavour Creations Cranberry Drink 175mL Level 2 Mildly Thick</t>
  </si>
  <si>
    <t>Apple Juice 1 Slightly Thick</t>
  </si>
  <si>
    <t>Flavour Creations Water 175mL Level 2 Mildly Thick</t>
  </si>
  <si>
    <t>Flavour Creations Water 175mL Level 3 Moderately Thick</t>
  </si>
  <si>
    <t>Flavour Creations Water 175mL Level 4 Extremely Thick</t>
  </si>
  <si>
    <t>Flavour Creations White Tea Flavoured Drink 175mL Level 2 Mildly Thick</t>
  </si>
  <si>
    <t>Flavour Creations White Tea Flavoured Drink 175ml Level 3 Moderately Thick</t>
  </si>
  <si>
    <t>Flavour Creations White Coffee Drink 175mL Level 2 Mildly Thick</t>
  </si>
  <si>
    <t>Flavour Creations White Coffee Drink 175mL Level 3 Moderately Thick</t>
  </si>
  <si>
    <t>Flavour Creations Creamy Dairy Drink 175mL Level 2 Mildly Thick</t>
  </si>
  <si>
    <t>Flavour Creations Creamy Chocolate Drink 175mL Level 2 Mildly Thick</t>
  </si>
  <si>
    <t>Flavour Creations Creamy Chocolate Drink 175mL Level 3 Moderately Thick</t>
  </si>
  <si>
    <t>Flavour Creations Creamy Chocolate Drink 175mL Level 4 Extremely Thick</t>
  </si>
  <si>
    <t>Flavour Creations Creamy Strawberry Drink 175mL Level 2 Mildly Thick</t>
  </si>
  <si>
    <t>Flavour Creations Creamy Strawberry Drink 175mL Level 3 Moderately Thick</t>
  </si>
  <si>
    <t>Flavour Creations Creamy Strawberry Drink 175mL Level 4 Extremely Thick</t>
  </si>
  <si>
    <t>Flavour Creations Protein Fortified Caramel 175mL Level 2 Mildly Thick</t>
  </si>
  <si>
    <t>Flavour Creations Protein Fortified Caramel 175mL Level 3 Moderately Thick</t>
  </si>
  <si>
    <t>Flavour Creations Protein Fortified Lemon Lime 175mL Level 2 Mildly Thick</t>
  </si>
  <si>
    <t>Flavour Creations Protein Fortified Lemon Lime 175mL Level 3 Moderate Thick</t>
  </si>
  <si>
    <t>Flavour Creations Protein Fortified Lemon Lime 175mL Level 4 Extreme Thick</t>
  </si>
  <si>
    <t>SCREAMIES No Melt Ice Cream Protein Chocolate</t>
  </si>
  <si>
    <t>Flavour Creations Chocolate Custard 115g</t>
  </si>
  <si>
    <t>Flavour Creations Vanilla Flavoured Custard 115g</t>
  </si>
  <si>
    <t>Flavour Creations Banana Flavoured Custard 115g</t>
  </si>
  <si>
    <t>instant THICK Thickening Powder 1.75kg Pail</t>
  </si>
  <si>
    <t>instant THICK Thickening Powder 675g Can</t>
  </si>
  <si>
    <t>instant THICK Thickening Powder 100g Can</t>
  </si>
  <si>
    <t>Flavour Creations NC Chocolate Supplement 175mL Level 2 Mildly Thick</t>
  </si>
  <si>
    <t>Flavour Creations NC Chocolate Supplement 175mL Level 3 Moderately Thick</t>
  </si>
  <si>
    <t>Flavour Creations NC Chocolate Supplement 175mL Level 4 Extremely Thick</t>
  </si>
  <si>
    <t>Flavour Creations NC Iced Coffee Supplement 175mL Level 2 Mildly Thick</t>
  </si>
  <si>
    <t>Flavour Creations NC Iced Coffee Supplement 175mL Level 3 Moderately Thick</t>
  </si>
  <si>
    <t>Recover Watermelon Flavoured 11g Protein Supplement 110mL</t>
  </si>
  <si>
    <t>Fruits With Attitude Apple and Apricot 110g</t>
  </si>
  <si>
    <t>Fruits With Attitude Banana and Mango 110g</t>
  </si>
  <si>
    <t>Flavour Creations Watermelon Flavoured Water 175mL Level 2 Mildly Thick</t>
  </si>
  <si>
    <t>Flavour Creations Watermelon Flavoured Water 175mL Level 3 Moderately Thick</t>
  </si>
  <si>
    <t>Flavour Creations Watermelon Flavoured Water 175mL Level 4 Extremely Thick</t>
  </si>
  <si>
    <t>AdVital Nutritionally Complete Smooth Fruits Banana and Mango</t>
  </si>
  <si>
    <t>AdVital Nutritionally Complete Smooth Fruits Apple and Plum</t>
  </si>
  <si>
    <t>Flavour Creations NC Apple Berry Supplement 175ml Level 2 Mildly Thick</t>
  </si>
  <si>
    <t>Flavour Creations NC Apple Berry Supplement 175ml Level 3 Moderately Thick</t>
  </si>
  <si>
    <t>Flavour Creations NC Apple Berry Supplement 175ml Level 4 Extremely Thick</t>
  </si>
  <si>
    <t>SCREAMIES No Melt Ice Cream Vanilla 120g</t>
  </si>
  <si>
    <t>SCREAMIES No Melt Ice Cream Strawberry 120g</t>
  </si>
  <si>
    <t>SCREAMIES No Melt Ice Cream Chocolate 120g</t>
  </si>
  <si>
    <t>SCREAMIES No Melt Ice Cream Protein Salted Caramel 120g</t>
  </si>
  <si>
    <t>Flavour Creations Water 175mL Level 1 Slightly Thick</t>
  </si>
  <si>
    <t>Cello Economy Underpad Blue 60x40cm 200ml Pk50</t>
  </si>
  <si>
    <t>Cello Standard Underpad Blue Fluff 60x40cm 350ml Pk25</t>
  </si>
  <si>
    <t>Cello Heavy Underlay 40x60cm 550ml Pk20</t>
  </si>
  <si>
    <t>Cello Maxi Underpad Blue 60x90cm 1000ml Carton 36</t>
  </si>
  <si>
    <t>Cello Anaform Midi Insert Pad White 400ml Pk20</t>
  </si>
  <si>
    <t>Cello Midi Booster Pad With Tape 400ml Pk20</t>
  </si>
  <si>
    <t>Cello Midi Booster Pad 400ml Pk20</t>
  </si>
  <si>
    <t>Prevail Protective Pull-Ups Large 112-147cm Pk18</t>
  </si>
  <si>
    <t>Prevail Super Plus underwear Extra Large 147-173cm Pk14</t>
  </si>
  <si>
    <t>Cello AMD Slip Maxi Cotton Medium Pk20</t>
  </si>
  <si>
    <t>Cello AMD Slip Maxi Cotton Large Pk20</t>
  </si>
  <si>
    <t>Cello AMD Slip Maxi Cotton Extra Large Pk20</t>
  </si>
  <si>
    <t>Cello AMD Slip Large Extra Absorbency 2550ml Pk20</t>
  </si>
  <si>
    <t>Cello Bed Protector With Wings 1000ml 90x190cm pK5</t>
  </si>
  <si>
    <t>Cello Maxi Economy Underpad 60x90cm 450ml Carton 75</t>
  </si>
  <si>
    <t>Cello 5Ply Half Bluey 40x30cm 85ml Pk100</t>
  </si>
  <si>
    <t>Cello Absorbant Underpad Pink Medium 45x60cm 200ml Packet 50</t>
  </si>
  <si>
    <t>Cello Absorbent UnderPad Pink Large 60x90cm 100ml Pk20</t>
  </si>
  <si>
    <t>Cello Adept Wipes 40x30cm Box 70</t>
  </si>
  <si>
    <t>Cello Fibrella Wipes 33x33cm Pack 75</t>
  </si>
  <si>
    <t>Rediwipe Silk Folded Cloths Pk100</t>
  </si>
  <si>
    <t>LivDry Extra underwear Large 102-135cm Pk18</t>
  </si>
  <si>
    <t>LivDry Extra underwear Extra Large 120-160cm Pk14</t>
  </si>
  <si>
    <t>LoFric Origo Nelaton Catheter Tiemann Tip 40cm Male FG14</t>
  </si>
  <si>
    <t>LoFric Hydro-Kit Tiemann Catheter 40cm Male FG14 Box 30</t>
  </si>
  <si>
    <t>LoFric Origo Nelaton Catheter 40cm Male FG14</t>
  </si>
  <si>
    <t>LoFric Catheter Hydro-Kit 40cm Male FG14 Box 30</t>
  </si>
  <si>
    <t>LoFric Classic Nelaton Catheter Tiemann Tip 40cm Male FG16 Box 30</t>
  </si>
  <si>
    <t>MDevices Open Ended Foley Catheter 40cm 10ml FG18</t>
  </si>
  <si>
    <t>Catheter Securement Device 6.5x10.5cm Sterile</t>
  </si>
  <si>
    <t>Catheter Securement Device 8.5x12.5cm Non Sterile</t>
  </si>
  <si>
    <t>MDevices Enclosed Catheter with Gel and 1500ml Bag Unisex FG14</t>
  </si>
  <si>
    <t>MDevices Enclosed Catheter with Gel and 1500ml Bag Unisex FG16</t>
  </si>
  <si>
    <t>MDevices Nelaton Catheter 20cm Female FG12</t>
  </si>
  <si>
    <t>MDevices Nelaton Catheter 20cm Female FG14</t>
  </si>
  <si>
    <t>MDevices Nelaton Catheter 20cm Female FG16</t>
  </si>
  <si>
    <t>MDevices Nelaton Catheter 40cm Male FG10</t>
  </si>
  <si>
    <t>MDevices Nelaton Catheter 40cm Male FG12</t>
  </si>
  <si>
    <t>MDevices Nelaton Catheter 40cm Male FG14</t>
  </si>
  <si>
    <t>MDevices Nelaton Catheter 40cm Male FG16</t>
  </si>
  <si>
    <t>MDevices Nelaton Catheter 40cm Male FG18</t>
  </si>
  <si>
    <t>MDevices Silicone Catheter 5-10ml 45cm M FG14</t>
  </si>
  <si>
    <t>MDevices Silicone Catheter 10ml 45cm M FG16</t>
  </si>
  <si>
    <t>MDevices Silicone Catheter 5-10ml 45cm M FG18</t>
  </si>
  <si>
    <t>MDevices Syringe Catheter Tip 60ml Without Needle</t>
  </si>
  <si>
    <t>Multigate Leg Bag Non Return Valve 10cm Tube 500ml T-Tap</t>
  </si>
  <si>
    <t>Multigate Leg Bag Non Return Valve 30cm Tube 500ml</t>
  </si>
  <si>
    <t>Multigate Leg Bag Non Return Valve T Tap 10cm Tube 750mL Sterile</t>
  </si>
  <si>
    <t>Multigate Leg Bag Sterile Non Return Valve 30cm Tube 750mL</t>
  </si>
  <si>
    <t>URINE BAG 2000mL T Tap Non Return Valve Sample Port 120cm clear tube</t>
  </si>
  <si>
    <t>Mdevice Urine Bag 2000mL T Tap Non Return Valve 110cm Tubing</t>
  </si>
  <si>
    <t>Mdevice Urine Bag 4L TTap Non Return Valve Hanger And Rope 150cm tube</t>
  </si>
  <si>
    <t>Mdevice Leg Bag 500ml Lever Tap Non Return Valve 30cm Long Tube</t>
  </si>
  <si>
    <t>Mdevice Leg Bag 750ML Lever Tap Non Return Valve Sterile 30cm</t>
  </si>
  <si>
    <t>LEG BAG 500ML T Tap Non Return Valve 10cm Short Tube Elastic Straps Box 100</t>
  </si>
  <si>
    <t>Leg Bag 750ML T Tap Non Return Valve 10cm Short Tube Elastic Straps</t>
  </si>
  <si>
    <t>Mdevice Leg Bag 500ML Lever Tap Non Return Valve 10cm</t>
  </si>
  <si>
    <t>FitRight Extended Wear Underwear Medium 71-102cm Pk 16</t>
  </si>
  <si>
    <t>FitRight Extended Wear Underwear Large 102-142cm Pk 14</t>
  </si>
  <si>
    <t>Fitright Double Up Booster Pad 9x29cm 450ml Pk24</t>
  </si>
  <si>
    <t>Ultrasorbs 25x41 cm Pk 10</t>
  </si>
  <si>
    <t>FitRight Protection Plus Super Underwear Medium 71-102cm Pk 20</t>
  </si>
  <si>
    <t>FitRight Protection Plus Super Underwear 2XL 173-203cm Pk 12</t>
  </si>
  <si>
    <t>Ultrasorbs Advanced 58x91cm Pk 10</t>
  </si>
  <si>
    <t>Ultrasorbs Advanced 76x91cm Pk 10</t>
  </si>
  <si>
    <t>ReadyFlush Flushable Wipes Fragrance Free 18x20cm Pack 40</t>
  </si>
  <si>
    <t>ReadyBath Fresh Bathing Cloths 20x20cm Fragrance Free Pack 8</t>
  </si>
  <si>
    <t>Remedy Phytoplex 4-in-1 Barrier Cream Cloth Pack 8</t>
  </si>
  <si>
    <t>Remedy Phytoplex Nourishing Skin Cream 472ml</t>
  </si>
  <si>
    <t>Remedy Phytoplex Cleansing Foam 236ml</t>
  </si>
  <si>
    <t>Remedy Phytoplex Cleanser Hydrating Shampoo And Body Wash 472m</t>
  </si>
  <si>
    <t>Inview Special Sheath self adhesive 29mm</t>
  </si>
  <si>
    <t>Inview Special Sheath self adhesive 32mm</t>
  </si>
  <si>
    <t>Inview Extra self adhesive Sheath 25mm</t>
  </si>
  <si>
    <t>Inview Extra self adhesive Sheath 29mm</t>
  </si>
  <si>
    <t>Inview Extra self adhesive Sheath 32mm</t>
  </si>
  <si>
    <t>Inview Extra self adhesive Sheath 36mm</t>
  </si>
  <si>
    <t>Inview self adhesive Sheath Standard 29mm</t>
  </si>
  <si>
    <t>Inview self adhesive Sheath Standard 32mm</t>
  </si>
  <si>
    <t>Inview self adhesive Sheath Standard 36mm</t>
  </si>
  <si>
    <t>Hollister Drain Bag Sterile 120cm Wide Tube 2L</t>
  </si>
  <si>
    <t>Hollister Vinyl Leg Bag Sterile 540ml</t>
  </si>
  <si>
    <t>Hollister Leg Bag 500ml Sterile 10cm Tube L-Tap Kit</t>
  </si>
  <si>
    <t>Hollister Leg Bag 800ml Sterile 10cm Tube L-Tap</t>
  </si>
  <si>
    <t>Hollister Leg Bag 500ml Sterile 50cm Tube L-Tap with Straps</t>
  </si>
  <si>
    <t>Hollister Leg Bag 800ml Sterile 50cm Tube L Tap</t>
  </si>
  <si>
    <t>Hollister Drain Bag Sterile T Tap 100cm 2L</t>
  </si>
  <si>
    <t>Hollister Drain Bag 2Lt T Tap Non-Sterile 130cm</t>
  </si>
  <si>
    <t>Inview Leg Bag Non-Sterile 800ml 50cm Tube With Strap</t>
  </si>
  <si>
    <t>Apogee Essentials Catheter 40cm Male FG12</t>
  </si>
  <si>
    <t>Apogee Nelaton Catheter Soft 40cm Male FG14</t>
  </si>
  <si>
    <t>Apogee Intermittent Catheter Non Lubricated Firm 40cm FG14 Box 30</t>
  </si>
  <si>
    <t>Apogee Nelaton Catheter Firm 40cm Male FG14</t>
  </si>
  <si>
    <t>Apogee Essential Intermittent Catheter Non Lubricated Firm 15cm FG12 Box 30</t>
  </si>
  <si>
    <t>Apogee Intermittent Catheter Firm Coude Tip 40cm Male FG14 Box 30</t>
  </si>
  <si>
    <t>Apogee Essentials Catheter 40cm Male FG16</t>
  </si>
  <si>
    <t>InstantCath Pre Lubricated Catheter 40cm Male FG12</t>
  </si>
  <si>
    <t>InstantCath Pre Lubricated Catheter 40cm Male FG16 Box 25</t>
  </si>
  <si>
    <t>Advance Pre Lubricated Catheter 40cm Male FG14 Box 25</t>
  </si>
  <si>
    <t>Advance Plus Closed System Catheter 40cm Male FG12</t>
  </si>
  <si>
    <t>Advance Plus Closed System Catheter 40cm Male FG14</t>
  </si>
  <si>
    <t>Advance Plus Pocket Closed System Catheter 40cm Male FG14 Box 25</t>
  </si>
  <si>
    <t>VaPro Plus Pocket Catheter Closed System 40cm FG12 Box 30</t>
  </si>
  <si>
    <t>Infyna Chic Intermittent Hydrophilic Catheter 14cm Female FG14</t>
  </si>
  <si>
    <t>Cliny Silicone Long Term Catheter 5ml 42cm M FG16</t>
  </si>
  <si>
    <t>Dale Catheter Strap</t>
  </si>
  <si>
    <t>iSense Blue Nitrile Glove Medium Box 100</t>
  </si>
  <si>
    <t>iSense Blue Nitrile Glove Large Box 100</t>
  </si>
  <si>
    <t>White King Fabric Stain Remover 1kg</t>
  </si>
  <si>
    <t>Microshield Hand Rub 500ml</t>
  </si>
  <si>
    <t>Microshield Handwash 500ml Pump</t>
  </si>
  <si>
    <t>J And J Daylee Towel 32x34cm Pk100</t>
  </si>
  <si>
    <t>K-Y Lube Tube 42gm</t>
  </si>
  <si>
    <t>Gloup Medication Lubricant Raspberry Low Sugar 500ml</t>
  </si>
  <si>
    <t>Gloup Medication Lubricant Orange Original 500ml</t>
  </si>
  <si>
    <t>DermaVeen Daily Nourish Moisturising Lotion 500ml</t>
  </si>
  <si>
    <t>DermaVeen Daily Nourish Soap Free Wash 500ml</t>
  </si>
  <si>
    <t>DermaVeen Extra Hydration Soap Free Wash 1L</t>
  </si>
  <si>
    <t>Ansell Gammex Latex Dermashield PF Glove Sterile 8.5 pair</t>
  </si>
  <si>
    <t>Actreen Hi-Lite Catheter Tiemann 41cm Male FG08</t>
  </si>
  <si>
    <t>Actreen Hi-Lite Catheter Tiemann 41cm Male FG14</t>
  </si>
  <si>
    <t>Actreen Hi-Lite Catheter Nelaton 41cm Male FG14</t>
  </si>
  <si>
    <t>Actreen Hi-Lite Catheter Nelaton 41cm Male FG16</t>
  </si>
  <si>
    <t>Actreen Hi-Lite Catheter Nelaton 20cm Female FG14</t>
  </si>
  <si>
    <t>ConfidenceClub Dailee Lady Normal Slim Pad 320ml Pk30</t>
  </si>
  <si>
    <t>GloveOn COATS Nitrile Exam Gloves PF Small Box of 200</t>
  </si>
  <si>
    <t>GloveOn COATS Nitrile Exam Gloves PF Medium Box of 200</t>
  </si>
  <si>
    <t>GloveOn COATS Nitrile Exam Gloves PF Large Box of 200</t>
  </si>
  <si>
    <t>GloveOn COATS Nitrile Exam Gloves PF Extra Large Box 180</t>
  </si>
  <si>
    <t>Reynard Bath in Bed Wipes Pack 8</t>
  </si>
  <si>
    <t>Reynard Incontinence Wipes Pack 25</t>
  </si>
  <si>
    <t>Reynard Neutral Detergent Wipes Soft Pack 50</t>
  </si>
  <si>
    <t>Reynard Premier Detergent And Disinfectant Wipe 33x22cm Pack 100</t>
  </si>
  <si>
    <t>Surgigel Lubricant Gel 3g Sachets Box144</t>
  </si>
  <si>
    <t>Surgigel Plus Lubricant Gel 3g Sachets Box 144</t>
  </si>
  <si>
    <t>Comfort Shield Barrier Cream Cloths Pk8</t>
  </si>
  <si>
    <t>Instillagel Almed 10ml Lidocaine And Chlorhex Lubricant Syringe</t>
  </si>
  <si>
    <t>Instillagel 11ml Lidocaine Only Lubricant Syringe</t>
  </si>
  <si>
    <t>Actreen Mini Catheter Set 9cm Female FG12</t>
  </si>
  <si>
    <t>Actreen Mini Catheter Set 9cm Female FG14</t>
  </si>
  <si>
    <t>Water For Injection 10ml Ampoule</t>
  </si>
  <si>
    <t>Urimed Straps Pair</t>
  </si>
  <si>
    <t>Urimed Tribag Plus 800ml Leg Bag Non-Sterile 60cm Lever Tap</t>
  </si>
  <si>
    <t>Urimed Tribag Plus 800ml Leg Bag Sterile 60cm Lever Tap</t>
  </si>
  <si>
    <t>Urimed Drain Bag SP 2L 100cm Sterile T Tap</t>
  </si>
  <si>
    <t>Medicare Drain Bag 2L Non-Sterile 90cm T Tap</t>
  </si>
  <si>
    <t>Uro-Tainer Suby G (Citric acid 3.23%)100ml</t>
  </si>
  <si>
    <t>Uro-Tainer Twin-Suby G Citric Acid 3.23% 30ml</t>
  </si>
  <si>
    <t>Uro-Tainer Twin Solution R citric acid 6% 30ml</t>
  </si>
  <si>
    <t>Uro-Tainer Sodium Chloride(Nacl0.9%)100ml</t>
  </si>
  <si>
    <t>Uro-Tainer Solution R 6% Citric Acid 100ml</t>
  </si>
  <si>
    <t>Urimed Drain Bag 2Lt 120cm Tube Non-Sterile T Tap</t>
  </si>
  <si>
    <t>Supracath Silicone Catheter Long Term 10ml 40cm FG18</t>
  </si>
  <si>
    <t>Supracath Silicone Catheter Long Term 10ml 40cm FG20</t>
  </si>
  <si>
    <t>Microdox UTI 500ml</t>
  </si>
  <si>
    <t>Cook Drainage Connection Tube</t>
  </si>
  <si>
    <t>Bosistos Eucalyptus Spray 200g Spray Can</t>
  </si>
  <si>
    <t>Bosistos Sensitive Laundry Powder 1kg</t>
  </si>
  <si>
    <t>Medline Readybath Complete Fragrance Free 20x20cm Pack 8</t>
  </si>
  <si>
    <t>ReadyFlush 25x20cm Flushable Wipes Scented Pk24</t>
  </si>
  <si>
    <t>Nova 1 Closed Midi Opaque 40mm Box 30</t>
  </si>
  <si>
    <t>Milton Tablets Pk30</t>
  </si>
  <si>
    <t>Glad Wavetop Bag 18 Litre 50 Roll For Swing Bin Liners</t>
  </si>
  <si>
    <t>Glad Wavetop Bag 36 Litre 50 Roll For Swing Bin Liners</t>
  </si>
  <si>
    <t>Plastic Bag For Swing Bin Liners White 36L 570x690mm Roll 50</t>
  </si>
  <si>
    <t>Lubri-Gel Lubricating Gel 100gm Tube</t>
  </si>
  <si>
    <t>Kenkay Sorbolene 10% Glycerol 500ml Pump</t>
  </si>
  <si>
    <t>Kleenex 2Ply Tissue Box 100</t>
  </si>
  <si>
    <t>Ocean Health Wipes 23x33cm Pk50</t>
  </si>
  <si>
    <t>Ocean Antibacterial Travel Wipes Pk30</t>
  </si>
  <si>
    <t>Ocean Bed Bath Wipes 24x20cm Pk8</t>
  </si>
  <si>
    <t>Sudocrem 400g</t>
  </si>
  <si>
    <t>Surgilube Sterile Lubricating Gel 2.7g Sachets Box 144</t>
  </si>
  <si>
    <t>Whiteley Medical Lubricating Gel 500ml</t>
  </si>
  <si>
    <t>Baby U Nappy Bag 22x16cm Pk50</t>
  </si>
  <si>
    <t>Baby U Nappy Bag 22x16cm Pk200</t>
  </si>
  <si>
    <t>Milton 500mL 2% Double Concentration</t>
  </si>
  <si>
    <t>Milton 5Ltre 2% Double Concentration</t>
  </si>
  <si>
    <t>Ocean Flushable Wipes 13x16cm Pack 40</t>
  </si>
  <si>
    <t>Actreen Mini Catheter 9cm Female FG10</t>
  </si>
  <si>
    <t>Actreen Mini Catheter 9cm Female FG12</t>
  </si>
  <si>
    <t>Actreen Mini Catheter 9cm Female FG14</t>
  </si>
  <si>
    <t>Actreen Hi-Lite Catheter Set Nelaton 37cm FG10</t>
  </si>
  <si>
    <t>Actreen Hi-Lite Catheter Set Nelaton 37cm FG14</t>
  </si>
  <si>
    <t>BBraun Cystofix Catheter with out guide FG18</t>
  </si>
  <si>
    <t>Delivery - Metro</t>
  </si>
  <si>
    <t>Delivery - Remote</t>
  </si>
  <si>
    <t>Delivery - Regional Rural Standard</t>
  </si>
  <si>
    <t>AD15</t>
  </si>
  <si>
    <t>AD07</t>
  </si>
  <si>
    <t>AD01</t>
  </si>
  <si>
    <t>AD24</t>
  </si>
  <si>
    <t>AD22</t>
  </si>
  <si>
    <t>AD02</t>
  </si>
  <si>
    <t>AD11</t>
  </si>
  <si>
    <t>AD05</t>
  </si>
  <si>
    <t>AD12</t>
  </si>
  <si>
    <t>AD09</t>
  </si>
  <si>
    <t>AD23</t>
  </si>
  <si>
    <t>BA16</t>
  </si>
  <si>
    <t>AD08</t>
  </si>
  <si>
    <t>AD10</t>
  </si>
  <si>
    <t>AD06</t>
  </si>
  <si>
    <t>AD26</t>
  </si>
  <si>
    <t>AD19</t>
  </si>
  <si>
    <t>DD01</t>
  </si>
  <si>
    <t>Lille</t>
  </si>
  <si>
    <t>iD</t>
  </si>
  <si>
    <t>ID</t>
  </si>
  <si>
    <t>Serenity</t>
  </si>
  <si>
    <t>Kylie</t>
  </si>
  <si>
    <t>Medi-Swab</t>
  </si>
  <si>
    <t>Kendall</t>
  </si>
  <si>
    <t>Ontex</t>
  </si>
  <si>
    <t>Monoject</t>
  </si>
  <si>
    <t>EasiCath</t>
  </si>
  <si>
    <t>SpeediCath</t>
  </si>
  <si>
    <t>Releen</t>
  </si>
  <si>
    <t>Luja</t>
  </si>
  <si>
    <t>Conveen Protact</t>
  </si>
  <si>
    <t>Self-Cath</t>
  </si>
  <si>
    <t>Conveen</t>
  </si>
  <si>
    <t>Brava</t>
  </si>
  <si>
    <t>Simpla</t>
  </si>
  <si>
    <t>Conveen Critic</t>
  </si>
  <si>
    <t>Peristeen</t>
  </si>
  <si>
    <t>MoliCare</t>
  </si>
  <si>
    <t>Molicare</t>
  </si>
  <si>
    <t>Promed</t>
  </si>
  <si>
    <t>Precise</t>
  </si>
  <si>
    <t>Urimaax</t>
  </si>
  <si>
    <t>Aaxis</t>
  </si>
  <si>
    <t>Urimaxx</t>
  </si>
  <si>
    <t>Viraclean</t>
  </si>
  <si>
    <t>B.Braun</t>
  </si>
  <si>
    <t>Baxter Health Produc</t>
  </si>
  <si>
    <t>Glen 20</t>
  </si>
  <si>
    <t>Techno-Plas</t>
  </si>
  <si>
    <t>Dettol</t>
  </si>
  <si>
    <t>Napisan</t>
  </si>
  <si>
    <t>Aqium</t>
  </si>
  <si>
    <t>QV</t>
  </si>
  <si>
    <t>Curash</t>
  </si>
  <si>
    <t>Wet</t>
  </si>
  <si>
    <t>Mediflex</t>
  </si>
  <si>
    <t>Urocare</t>
  </si>
  <si>
    <t>Sayco</t>
  </si>
  <si>
    <t>IQ</t>
  </si>
  <si>
    <t>Urosol</t>
  </si>
  <si>
    <t>Supra</t>
  </si>
  <si>
    <t>Conni</t>
  </si>
  <si>
    <t>Abena</t>
  </si>
  <si>
    <t>Bambo Nature</t>
  </si>
  <si>
    <t>Abri</t>
  </si>
  <si>
    <t>Cutan</t>
  </si>
  <si>
    <t>Premier</t>
  </si>
  <si>
    <t>Clinell</t>
  </si>
  <si>
    <t>MiNappi</t>
  </si>
  <si>
    <t>Confident Care</t>
  </si>
  <si>
    <t>BioCath</t>
  </si>
  <si>
    <t>Bard</t>
  </si>
  <si>
    <t>Poise</t>
  </si>
  <si>
    <t>Depend</t>
  </si>
  <si>
    <t>Halyard</t>
  </si>
  <si>
    <t>Aquasoft</t>
  </si>
  <si>
    <t>Huggies</t>
  </si>
  <si>
    <t>Isowipe</t>
  </si>
  <si>
    <t>Tena</t>
  </si>
  <si>
    <t>Pennine</t>
  </si>
  <si>
    <t>Livingstone</t>
  </si>
  <si>
    <t>Terumo</t>
  </si>
  <si>
    <t>Canesten</t>
  </si>
  <si>
    <t>Ni-Tek</t>
  </si>
  <si>
    <t>Skin Shield</t>
  </si>
  <si>
    <t>Sofeel</t>
  </si>
  <si>
    <t>Universal</t>
  </si>
  <si>
    <t>Cavilon</t>
  </si>
  <si>
    <t>Avagard</t>
  </si>
  <si>
    <t>Resource</t>
  </si>
  <si>
    <t>Flavour Creations</t>
  </si>
  <si>
    <t>SCREAMIES</t>
  </si>
  <si>
    <t>Instant THICK</t>
  </si>
  <si>
    <t>Recover</t>
  </si>
  <si>
    <t>Fruits with Attitude</t>
  </si>
  <si>
    <t>AdVital</t>
  </si>
  <si>
    <t>Cello</t>
  </si>
  <si>
    <t>Incolhelp</t>
  </si>
  <si>
    <t>Prevail</t>
  </si>
  <si>
    <t>AMD</t>
  </si>
  <si>
    <t>Adept</t>
  </si>
  <si>
    <t>Fibrella</t>
  </si>
  <si>
    <t>Rediwipe</t>
  </si>
  <si>
    <t>LivDry</t>
  </si>
  <si>
    <t>LoFric</t>
  </si>
  <si>
    <t>MDevices</t>
  </si>
  <si>
    <t>Multigate</t>
  </si>
  <si>
    <t>Protection Plus</t>
  </si>
  <si>
    <t>Fitright</t>
  </si>
  <si>
    <t>Ultrasorbs</t>
  </si>
  <si>
    <t>ReadyFlush</t>
  </si>
  <si>
    <t>Remedy</t>
  </si>
  <si>
    <t>Inview</t>
  </si>
  <si>
    <t>Hollister</t>
  </si>
  <si>
    <t>Apogee</t>
  </si>
  <si>
    <t>InstantCath</t>
  </si>
  <si>
    <t>Advance</t>
  </si>
  <si>
    <t>Advance Plus</t>
  </si>
  <si>
    <t>VaPro</t>
  </si>
  <si>
    <t>Infyna</t>
  </si>
  <si>
    <t>Cliny</t>
  </si>
  <si>
    <t>Dale</t>
  </si>
  <si>
    <t>iSense</t>
  </si>
  <si>
    <t>White King</t>
  </si>
  <si>
    <t>Microshield</t>
  </si>
  <si>
    <t>Johnson &amp; Johnso</t>
  </si>
  <si>
    <t>K-Y</t>
  </si>
  <si>
    <t>Gloup</t>
  </si>
  <si>
    <t>Dermaveen</t>
  </si>
  <si>
    <t>DermaVeen</t>
  </si>
  <si>
    <t>Ansell</t>
  </si>
  <si>
    <t>Actreen</t>
  </si>
  <si>
    <t>ConfidenceClub</t>
  </si>
  <si>
    <t>GloveOn</t>
  </si>
  <si>
    <t>Reynard</t>
  </si>
  <si>
    <t>SURGI-gel</t>
  </si>
  <si>
    <t>Comfort</t>
  </si>
  <si>
    <t>Instillagel</t>
  </si>
  <si>
    <t>Urimed</t>
  </si>
  <si>
    <t>Medicare</t>
  </si>
  <si>
    <t>Uro-Tainer</t>
  </si>
  <si>
    <t>Supracath</t>
  </si>
  <si>
    <t>Microdox</t>
  </si>
  <si>
    <t>Cook Medical</t>
  </si>
  <si>
    <t>Bosistos</t>
  </si>
  <si>
    <t>Readybath</t>
  </si>
  <si>
    <t>Readyflush</t>
  </si>
  <si>
    <t>Nova</t>
  </si>
  <si>
    <t>Milton</t>
  </si>
  <si>
    <t>Glad</t>
  </si>
  <si>
    <t>Austar</t>
  </si>
  <si>
    <t>Lubri-Gel</t>
  </si>
  <si>
    <t>Kenkay</t>
  </si>
  <si>
    <t>Kleenex</t>
  </si>
  <si>
    <t>Ocean</t>
  </si>
  <si>
    <t>Sudocrem</t>
  </si>
  <si>
    <t>Surgilube</t>
  </si>
  <si>
    <t>Whiteley</t>
  </si>
  <si>
    <t>Baby U</t>
  </si>
  <si>
    <t>Cystofix</t>
  </si>
  <si>
    <t>TS1080</t>
  </si>
  <si>
    <t>IDS62421114</t>
  </si>
  <si>
    <t>5221040100-01</t>
  </si>
  <si>
    <t>5630460140-02</t>
  </si>
  <si>
    <t>5630275280-04</t>
  </si>
  <si>
    <t>5630475140-02</t>
  </si>
  <si>
    <t>5630280151-03</t>
  </si>
  <si>
    <t>5630380151-02</t>
  </si>
  <si>
    <t>5630480150-02</t>
  </si>
  <si>
    <t>5121020201-03</t>
  </si>
  <si>
    <t>35103001000</t>
  </si>
  <si>
    <t>35101001000</t>
  </si>
  <si>
    <t>35102004800-01</t>
  </si>
  <si>
    <t>35102005000</t>
  </si>
  <si>
    <t>8356109C</t>
  </si>
  <si>
    <t>8356106C</t>
  </si>
  <si>
    <t>8356202C</t>
  </si>
  <si>
    <t>LSPU0221-08</t>
  </si>
  <si>
    <t>71936-06</t>
  </si>
  <si>
    <t>6308LL</t>
  </si>
  <si>
    <t>LSPU0121-05</t>
  </si>
  <si>
    <t>LSPU0211-05B</t>
  </si>
  <si>
    <t>LSPU0311-08</t>
  </si>
  <si>
    <t>LSPU0321-08</t>
  </si>
  <si>
    <t>LSPU0411-08</t>
  </si>
  <si>
    <t>LSFT7411BR-08</t>
  </si>
  <si>
    <t>LSFT7121BR-07</t>
  </si>
  <si>
    <t>LSFT7241BR-07</t>
  </si>
  <si>
    <t>LSFT7421BR-08</t>
  </si>
  <si>
    <t>LSFT7231BR-07</t>
  </si>
  <si>
    <t>LSFT7331BR-07</t>
  </si>
  <si>
    <t>LSFM5171BR-06</t>
  </si>
  <si>
    <t>LSFE3171-05</t>
  </si>
  <si>
    <t>LFBD8411</t>
  </si>
  <si>
    <t>LCWW9121</t>
  </si>
  <si>
    <t>LSPU0421-08</t>
  </si>
  <si>
    <t>IDS62211114</t>
  </si>
  <si>
    <t>IDS62221114</t>
  </si>
  <si>
    <t>IDS62432114</t>
  </si>
  <si>
    <t>IDS62232114</t>
  </si>
  <si>
    <t>IDS62332114</t>
  </si>
  <si>
    <t>8881-560141</t>
  </si>
  <si>
    <t>5352</t>
  </si>
  <si>
    <t>5354</t>
  </si>
  <si>
    <t>5356</t>
  </si>
  <si>
    <t>5372</t>
  </si>
  <si>
    <t>28412</t>
  </si>
  <si>
    <t>28414</t>
  </si>
  <si>
    <t>28416</t>
  </si>
  <si>
    <t>28418</t>
  </si>
  <si>
    <t>28510</t>
  </si>
  <si>
    <t>28512</t>
  </si>
  <si>
    <t>28514</t>
  </si>
  <si>
    <t>28580</t>
  </si>
  <si>
    <t>28582</t>
  </si>
  <si>
    <t>28584</t>
  </si>
  <si>
    <t>28692</t>
  </si>
  <si>
    <t>28422</t>
  </si>
  <si>
    <t>28522</t>
  </si>
  <si>
    <t>28494</t>
  </si>
  <si>
    <t>28496</t>
  </si>
  <si>
    <t>28812</t>
  </si>
  <si>
    <t>28814</t>
  </si>
  <si>
    <t>28922</t>
  </si>
  <si>
    <t>28924</t>
  </si>
  <si>
    <t>28916</t>
  </si>
  <si>
    <t>28912</t>
  </si>
  <si>
    <t>28914</t>
  </si>
  <si>
    <t>28932</t>
  </si>
  <si>
    <t>28934</t>
  </si>
  <si>
    <t>20034</t>
  </si>
  <si>
    <t>65050</t>
  </si>
  <si>
    <t>50473</t>
  </si>
  <si>
    <t>50474</t>
  </si>
  <si>
    <t>50475</t>
  </si>
  <si>
    <t>50468</t>
  </si>
  <si>
    <t>50182</t>
  </si>
  <si>
    <t>50461</t>
  </si>
  <si>
    <t>50462</t>
  </si>
  <si>
    <t>50463</t>
  </si>
  <si>
    <t>50451</t>
  </si>
  <si>
    <t>50452</t>
  </si>
  <si>
    <t>50453</t>
  </si>
  <si>
    <t>50455</t>
  </si>
  <si>
    <t>50454</t>
  </si>
  <si>
    <t>5130</t>
  </si>
  <si>
    <t>5205</t>
  </si>
  <si>
    <t>5230</t>
  </si>
  <si>
    <t>22013</t>
  </si>
  <si>
    <t>12080</t>
  </si>
  <si>
    <t>5160</t>
  </si>
  <si>
    <t>5161</t>
  </si>
  <si>
    <t>5166</t>
  </si>
  <si>
    <t>5167</t>
  </si>
  <si>
    <t>5168</t>
  </si>
  <si>
    <t>51621</t>
  </si>
  <si>
    <t>51631</t>
  </si>
  <si>
    <t>210171</t>
  </si>
  <si>
    <t>210181</t>
  </si>
  <si>
    <t>5170</t>
  </si>
  <si>
    <t>5171</t>
  </si>
  <si>
    <t>5062</t>
  </si>
  <si>
    <t>5063</t>
  </si>
  <si>
    <t>22025</t>
  </si>
  <si>
    <t>22028</t>
  </si>
  <si>
    <t>22030</t>
  </si>
  <si>
    <t>22035</t>
  </si>
  <si>
    <t>22040</t>
  </si>
  <si>
    <t>22125</t>
  </si>
  <si>
    <t>22130</t>
  </si>
  <si>
    <t>21567</t>
  </si>
  <si>
    <t>21356</t>
  </si>
  <si>
    <t>21593</t>
  </si>
  <si>
    <t>340802</t>
  </si>
  <si>
    <t>340811</t>
  </si>
  <si>
    <t>CV3808</t>
  </si>
  <si>
    <t>380840</t>
  </si>
  <si>
    <t>380841</t>
  </si>
  <si>
    <t>25501</t>
  </si>
  <si>
    <t>66103</t>
  </si>
  <si>
    <t>29140</t>
  </si>
  <si>
    <t>29142</t>
  </si>
  <si>
    <t>29143</t>
  </si>
  <si>
    <t>PMD100128</t>
  </si>
  <si>
    <t>57608</t>
  </si>
  <si>
    <t>57604</t>
  </si>
  <si>
    <t>57656</t>
  </si>
  <si>
    <t>40785</t>
  </si>
  <si>
    <t>40803</t>
  </si>
  <si>
    <t>41003</t>
  </si>
  <si>
    <t>41103</t>
  </si>
  <si>
    <t>44003</t>
  </si>
  <si>
    <t>41303</t>
  </si>
  <si>
    <t>41603</t>
  </si>
  <si>
    <t>41803</t>
  </si>
  <si>
    <t>42603</t>
  </si>
  <si>
    <t>45103</t>
  </si>
  <si>
    <t>45203</t>
  </si>
  <si>
    <t>45503</t>
  </si>
  <si>
    <t>45603</t>
  </si>
  <si>
    <t>45703</t>
  </si>
  <si>
    <t>45803</t>
  </si>
  <si>
    <t>45903</t>
  </si>
  <si>
    <t>46003</t>
  </si>
  <si>
    <t>44303</t>
  </si>
  <si>
    <t>44403</t>
  </si>
  <si>
    <t>44503</t>
  </si>
  <si>
    <t>57680</t>
  </si>
  <si>
    <t>10013302</t>
  </si>
  <si>
    <t>10013304</t>
  </si>
  <si>
    <t>10013404</t>
  </si>
  <si>
    <t>10013403</t>
  </si>
  <si>
    <t>10013101</t>
  </si>
  <si>
    <t>10013102</t>
  </si>
  <si>
    <t>10013103</t>
  </si>
  <si>
    <t>10013104</t>
  </si>
  <si>
    <t>10013105</t>
  </si>
  <si>
    <t>10013303</t>
  </si>
  <si>
    <t>210556</t>
  </si>
  <si>
    <t>3521340</t>
  </si>
  <si>
    <t>AHF7124</t>
  </si>
  <si>
    <t>AHF7978</t>
  </si>
  <si>
    <t>AHF7974</t>
  </si>
  <si>
    <t>RCGLEN20300</t>
  </si>
  <si>
    <t>3193911</t>
  </si>
  <si>
    <t>3081112</t>
  </si>
  <si>
    <t>8033972</t>
  </si>
  <si>
    <t>3075514</t>
  </si>
  <si>
    <t>11354</t>
  </si>
  <si>
    <t>11575</t>
  </si>
  <si>
    <t>12147</t>
  </si>
  <si>
    <t>11357</t>
  </si>
  <si>
    <t>11121</t>
  </si>
  <si>
    <t>10828</t>
  </si>
  <si>
    <t>10183</t>
  </si>
  <si>
    <t>10123</t>
  </si>
  <si>
    <t>10238</t>
  </si>
  <si>
    <t>10163</t>
  </si>
  <si>
    <t>10168</t>
  </si>
  <si>
    <t>10247</t>
  </si>
  <si>
    <t>10231</t>
  </si>
  <si>
    <t>10223</t>
  </si>
  <si>
    <t>10688</t>
  </si>
  <si>
    <t>11062</t>
  </si>
  <si>
    <t>11001</t>
  </si>
  <si>
    <t>11372</t>
  </si>
  <si>
    <t>386</t>
  </si>
  <si>
    <t>8107372</t>
  </si>
  <si>
    <t>8107370</t>
  </si>
  <si>
    <t>10759</t>
  </si>
  <si>
    <t>12130</t>
  </si>
  <si>
    <t>12132</t>
  </si>
  <si>
    <t>PFLMSH-M</t>
  </si>
  <si>
    <t>PFLMSH-L</t>
  </si>
  <si>
    <t>4104</t>
  </si>
  <si>
    <t>SB4LT</t>
  </si>
  <si>
    <t>IQ4304.14</t>
  </si>
  <si>
    <t>6061</t>
  </si>
  <si>
    <t>7002</t>
  </si>
  <si>
    <t>1002</t>
  </si>
  <si>
    <t>SP16FR</t>
  </si>
  <si>
    <t>SP18FR</t>
  </si>
  <si>
    <t>5602-12-B</t>
  </si>
  <si>
    <t>5701-2-B</t>
  </si>
  <si>
    <t>5701-4-G</t>
  </si>
  <si>
    <t>5701-4-B</t>
  </si>
  <si>
    <t>99-060090-00-1</t>
  </si>
  <si>
    <t>5702-4-B</t>
  </si>
  <si>
    <t>SA1000021287</t>
  </si>
  <si>
    <t>SA1000021294</t>
  </si>
  <si>
    <t>SA1000021292</t>
  </si>
  <si>
    <t>SA1000021291</t>
  </si>
  <si>
    <t>SA1000021325</t>
  </si>
  <si>
    <t>SA1000012810</t>
  </si>
  <si>
    <t>SA1000021318</t>
  </si>
  <si>
    <t>SA1999905375</t>
  </si>
  <si>
    <t>SA1000021322</t>
  </si>
  <si>
    <t>SA1000021324</t>
  </si>
  <si>
    <t>SA1999905376</t>
  </si>
  <si>
    <t>SA1000021327</t>
  </si>
  <si>
    <t>SA1999905360</t>
  </si>
  <si>
    <t>SA1000021328</t>
  </si>
  <si>
    <t>SA1999914400</t>
  </si>
  <si>
    <t>SA1000021336</t>
  </si>
  <si>
    <t>SA1000021329</t>
  </si>
  <si>
    <t>SA1000021345</t>
  </si>
  <si>
    <t>SA1000006338A</t>
  </si>
  <si>
    <t>DEBCAF50ML</t>
  </si>
  <si>
    <t>DEBCAF400ML</t>
  </si>
  <si>
    <t>BZLB50010</t>
  </si>
  <si>
    <t>BZLB75030</t>
  </si>
  <si>
    <t>BZLB50030</t>
  </si>
  <si>
    <t>SA1999914164</t>
  </si>
  <si>
    <t>CON25</t>
  </si>
  <si>
    <t>CW40AUS</t>
  </si>
  <si>
    <t>CW200AUS</t>
  </si>
  <si>
    <t>D15</t>
  </si>
  <si>
    <t>XX77409</t>
  </si>
  <si>
    <t>154006</t>
  </si>
  <si>
    <t>153509</t>
  </si>
  <si>
    <t>D1MT</t>
  </si>
  <si>
    <t>813131</t>
  </si>
  <si>
    <t>5M</t>
  </si>
  <si>
    <t>7M</t>
  </si>
  <si>
    <t>5L</t>
  </si>
  <si>
    <t>7L</t>
  </si>
  <si>
    <t>BFF20</t>
  </si>
  <si>
    <t>FOL0102</t>
  </si>
  <si>
    <t>1738B</t>
  </si>
  <si>
    <t>47635</t>
  </si>
  <si>
    <t>47636</t>
  </si>
  <si>
    <t>47637</t>
  </si>
  <si>
    <t>47638</t>
  </si>
  <si>
    <t>24391</t>
  </si>
  <si>
    <t>92790</t>
  </si>
  <si>
    <t>92777</t>
  </si>
  <si>
    <t>4465b</t>
  </si>
  <si>
    <t>6835</t>
  </si>
  <si>
    <t>19100</t>
  </si>
  <si>
    <t>754029</t>
  </si>
  <si>
    <t>754031</t>
  </si>
  <si>
    <t>4242</t>
  </si>
  <si>
    <t>9766</t>
  </si>
  <si>
    <t>6503</t>
  </si>
  <si>
    <t>740700</t>
  </si>
  <si>
    <t>1207</t>
  </si>
  <si>
    <t>CN16P</t>
  </si>
  <si>
    <t>UDB2000ML</t>
  </si>
  <si>
    <t>T1SS50CZNO</t>
  </si>
  <si>
    <t>T3SS10ESAO</t>
  </si>
  <si>
    <t>AHF7114</t>
  </si>
  <si>
    <t>LBL11885</t>
  </si>
  <si>
    <t>CMCP268</t>
  </si>
  <si>
    <t>210564</t>
  </si>
  <si>
    <t>ALCOHOWIP100</t>
  </si>
  <si>
    <t>KIM94128N</t>
  </si>
  <si>
    <t>GLVNTRLC100M</t>
  </si>
  <si>
    <t>GLVNTRPF100M-M</t>
  </si>
  <si>
    <t>GLVNTRPF100L-M</t>
  </si>
  <si>
    <t>GLVLX100LP-10</t>
  </si>
  <si>
    <t>GLVLX100MP-10</t>
  </si>
  <si>
    <t>GLPF100L-10</t>
  </si>
  <si>
    <t>MGLVVN100MLC</t>
  </si>
  <si>
    <t>MGLVVNPF100L</t>
  </si>
  <si>
    <t>MGLVVNPF100M</t>
  </si>
  <si>
    <t>GLVCPN100M</t>
  </si>
  <si>
    <t>ADWIPRF80C-10</t>
  </si>
  <si>
    <t>BWHC2022-12</t>
  </si>
  <si>
    <t>NAPBAG</t>
  </si>
  <si>
    <t>3343</t>
  </si>
  <si>
    <t>3344E</t>
  </si>
  <si>
    <t>3346</t>
  </si>
  <si>
    <t>3392G</t>
  </si>
  <si>
    <t>3391G</t>
  </si>
  <si>
    <t>9274</t>
  </si>
  <si>
    <t>9230-P</t>
  </si>
  <si>
    <t>12132987</t>
  </si>
  <si>
    <t>12114005</t>
  </si>
  <si>
    <t>CITRUS 150</t>
  </si>
  <si>
    <t>CITRUS 400</t>
  </si>
  <si>
    <t>CITRUS 900</t>
  </si>
  <si>
    <t>LIME 150</t>
  </si>
  <si>
    <t>LIME 400</t>
  </si>
  <si>
    <t>LIME 900</t>
  </si>
  <si>
    <t>RASP 150</t>
  </si>
  <si>
    <t>RASP 400</t>
  </si>
  <si>
    <t>RASP 900</t>
  </si>
  <si>
    <t>DIET L 150</t>
  </si>
  <si>
    <t>DIET L 400</t>
  </si>
  <si>
    <t>DIET L 900</t>
  </si>
  <si>
    <t>SUN 150</t>
  </si>
  <si>
    <t>SUN 400</t>
  </si>
  <si>
    <t>SUN 900</t>
  </si>
  <si>
    <t>APPLE 150</t>
  </si>
  <si>
    <t>APPLE 400</t>
  </si>
  <si>
    <t>APPLE 900</t>
  </si>
  <si>
    <t>ORANGE 150</t>
  </si>
  <si>
    <t>ORANGE 400</t>
  </si>
  <si>
    <t>ORANGE 900</t>
  </si>
  <si>
    <t>PEAR 000</t>
  </si>
  <si>
    <t>PEAR 150</t>
  </si>
  <si>
    <t>PEAR 400</t>
  </si>
  <si>
    <t>PEAR 900</t>
  </si>
  <si>
    <t>CRAN 150</t>
  </si>
  <si>
    <t>APPLE1</t>
  </si>
  <si>
    <t>WATER 150</t>
  </si>
  <si>
    <t>WATER 400</t>
  </si>
  <si>
    <t>WATER 900</t>
  </si>
  <si>
    <t>TEA 150</t>
  </si>
  <si>
    <t>TEA 400</t>
  </si>
  <si>
    <t>COFFEE 150</t>
  </si>
  <si>
    <t>COFFEE 400</t>
  </si>
  <si>
    <t>DAIRY 150</t>
  </si>
  <si>
    <t>CHOC 150</t>
  </si>
  <si>
    <t>CHOC 400</t>
  </si>
  <si>
    <t>CHOC 900</t>
  </si>
  <si>
    <t>STRAW 150</t>
  </si>
  <si>
    <t>STRAW 400</t>
  </si>
  <si>
    <t>STRAW 900</t>
  </si>
  <si>
    <t>PRO CARA 150</t>
  </si>
  <si>
    <t>PRO CARA 400</t>
  </si>
  <si>
    <t>PRO LL 150</t>
  </si>
  <si>
    <t>PRO LL 400</t>
  </si>
  <si>
    <t>PRO LL 900</t>
  </si>
  <si>
    <t>PRO CHOC IC</t>
  </si>
  <si>
    <t>CUST C</t>
  </si>
  <si>
    <t>CUST V</t>
  </si>
  <si>
    <t>CUST B</t>
  </si>
  <si>
    <t>IT175</t>
  </si>
  <si>
    <t>IT675</t>
  </si>
  <si>
    <t>IT100</t>
  </si>
  <si>
    <t>NC CHOC 150</t>
  </si>
  <si>
    <t>NC CHOC 400</t>
  </si>
  <si>
    <t>NC CHOC 900</t>
  </si>
  <si>
    <t>NC ICED COFF 150</t>
  </si>
  <si>
    <t>NC ICED COFF 400</t>
  </si>
  <si>
    <t>R-WM</t>
  </si>
  <si>
    <t>A-AA</t>
  </si>
  <si>
    <t>A-BM</t>
  </si>
  <si>
    <t>WM WATER 150</t>
  </si>
  <si>
    <t>WM WATER 400</t>
  </si>
  <si>
    <t>WM WATER 900</t>
  </si>
  <si>
    <t>NCSF-BM</t>
  </si>
  <si>
    <t>NCSF-AP</t>
  </si>
  <si>
    <t>NC AB 150</t>
  </si>
  <si>
    <t>NC AB 400</t>
  </si>
  <si>
    <t>NC AB 900</t>
  </si>
  <si>
    <t>SCREAMIES VAN</t>
  </si>
  <si>
    <t>SCREAMIES STW</t>
  </si>
  <si>
    <t>SCREAMIES CHOC</t>
  </si>
  <si>
    <t>PRO SC IC</t>
  </si>
  <si>
    <t>WATER1</t>
  </si>
  <si>
    <t>AEUX300</t>
  </si>
  <si>
    <t>IP4640</t>
  </si>
  <si>
    <t>IP4675</t>
  </si>
  <si>
    <t>IP6990X36</t>
  </si>
  <si>
    <t>IP4510</t>
  </si>
  <si>
    <t>IP462M</t>
  </si>
  <si>
    <t>IP4620</t>
  </si>
  <si>
    <t>PV513</t>
  </si>
  <si>
    <t>PVS514</t>
  </si>
  <si>
    <t>IPAMD11025100</t>
  </si>
  <si>
    <t>IPAMD11035100</t>
  </si>
  <si>
    <t>IPAMD11045000</t>
  </si>
  <si>
    <t>IPAMD11033000</t>
  </si>
  <si>
    <t>IPWMP</t>
  </si>
  <si>
    <t>AEU69</t>
  </si>
  <si>
    <t>AEUSX600</t>
  </si>
  <si>
    <t>IPABX4560</t>
  </si>
  <si>
    <t>IPABX6090</t>
  </si>
  <si>
    <t>ATD3340</t>
  </si>
  <si>
    <t>AHF4133</t>
  </si>
  <si>
    <t>ARS3033</t>
  </si>
  <si>
    <t>IPLIV072</t>
  </si>
  <si>
    <t>IPLIV056</t>
  </si>
  <si>
    <t>4441400</t>
  </si>
  <si>
    <t>42514003</t>
  </si>
  <si>
    <t>4431400</t>
  </si>
  <si>
    <t>42014003</t>
  </si>
  <si>
    <t>4051600</t>
  </si>
  <si>
    <t>UR074018</t>
  </si>
  <si>
    <t>UR060000</t>
  </si>
  <si>
    <t>UR060001</t>
  </si>
  <si>
    <t>UR050014</t>
  </si>
  <si>
    <t>UR050016</t>
  </si>
  <si>
    <t>UR041002</t>
  </si>
  <si>
    <t>UR041003</t>
  </si>
  <si>
    <t>UR041004</t>
  </si>
  <si>
    <t>UR042001</t>
  </si>
  <si>
    <t>UR042002</t>
  </si>
  <si>
    <t>UR042003</t>
  </si>
  <si>
    <t>UR042004</t>
  </si>
  <si>
    <t>UR042005</t>
  </si>
  <si>
    <t>UR011001</t>
  </si>
  <si>
    <t>UR011002</t>
  </si>
  <si>
    <t>UR011003</t>
  </si>
  <si>
    <t>IV482060</t>
  </si>
  <si>
    <t>UR150010</t>
  </si>
  <si>
    <t>UR150030</t>
  </si>
  <si>
    <t>UR175010</t>
  </si>
  <si>
    <t>UR175030</t>
  </si>
  <si>
    <t>UR062003</t>
  </si>
  <si>
    <t>UR062007</t>
  </si>
  <si>
    <t>UR064000</t>
  </si>
  <si>
    <t>UR350030</t>
  </si>
  <si>
    <t>UR375030</t>
  </si>
  <si>
    <t>UR250010</t>
  </si>
  <si>
    <t>UR275010</t>
  </si>
  <si>
    <t>UR350010</t>
  </si>
  <si>
    <t>MSC53005</t>
  </si>
  <si>
    <t>MSC53505</t>
  </si>
  <si>
    <t>MSC326015</t>
  </si>
  <si>
    <t>ULTRASORB1016</t>
  </si>
  <si>
    <t>MSC33005</t>
  </si>
  <si>
    <t>MSC33700</t>
  </si>
  <si>
    <t>ULTRASORB2436</t>
  </si>
  <si>
    <t>ULTRASORB3136</t>
  </si>
  <si>
    <t>MSC263820</t>
  </si>
  <si>
    <t>MSC095309</t>
  </si>
  <si>
    <t>MSC092508</t>
  </si>
  <si>
    <t>MSC092416</t>
  </si>
  <si>
    <t>MSC092108</t>
  </si>
  <si>
    <t>MSC092016</t>
  </si>
  <si>
    <t>97429</t>
  </si>
  <si>
    <t>97432</t>
  </si>
  <si>
    <t>97625</t>
  </si>
  <si>
    <t>97629</t>
  </si>
  <si>
    <t>97632</t>
  </si>
  <si>
    <t>97636</t>
  </si>
  <si>
    <t>97529</t>
  </si>
  <si>
    <t>97532</t>
  </si>
  <si>
    <t>97536</t>
  </si>
  <si>
    <t>9650</t>
  </si>
  <si>
    <t>H9814</t>
  </si>
  <si>
    <t>9621K</t>
  </si>
  <si>
    <t>9631K</t>
  </si>
  <si>
    <t>9624K</t>
  </si>
  <si>
    <t>9632K</t>
  </si>
  <si>
    <t>9432-30</t>
  </si>
  <si>
    <t>9431-200</t>
  </si>
  <si>
    <t>9653K</t>
  </si>
  <si>
    <t>11216</t>
  </si>
  <si>
    <t>1061</t>
  </si>
  <si>
    <t>11416Q</t>
  </si>
  <si>
    <t>H1065</t>
  </si>
  <si>
    <t>11206Q</t>
  </si>
  <si>
    <t>11426</t>
  </si>
  <si>
    <t>11616</t>
  </si>
  <si>
    <t>9671</t>
  </si>
  <si>
    <t>9673</t>
  </si>
  <si>
    <t>92144-25</t>
  </si>
  <si>
    <t>94124-25</t>
  </si>
  <si>
    <t>94144-25</t>
  </si>
  <si>
    <t>93144-25</t>
  </si>
  <si>
    <t>71124-30</t>
  </si>
  <si>
    <t>7014</t>
  </si>
  <si>
    <t>05-1316</t>
  </si>
  <si>
    <t>316</t>
  </si>
  <si>
    <t>230002</t>
  </si>
  <si>
    <t>230003</t>
  </si>
  <si>
    <t>13469A</t>
  </si>
  <si>
    <t>70000367</t>
  </si>
  <si>
    <t>70000373</t>
  </si>
  <si>
    <t>16100</t>
  </si>
  <si>
    <t>3025988</t>
  </si>
  <si>
    <t>7009475</t>
  </si>
  <si>
    <t>7009487</t>
  </si>
  <si>
    <t>103323</t>
  </si>
  <si>
    <t>DER014</t>
  </si>
  <si>
    <t>101099</t>
  </si>
  <si>
    <t>330063085</t>
  </si>
  <si>
    <t>238108AU</t>
  </si>
  <si>
    <t>238114AU</t>
  </si>
  <si>
    <t>238214AU</t>
  </si>
  <si>
    <t>238216AU</t>
  </si>
  <si>
    <t>238314AU</t>
  </si>
  <si>
    <t>DDPSN30x8</t>
  </si>
  <si>
    <t>CTS121SS</t>
  </si>
  <si>
    <t>CTS121MM</t>
  </si>
  <si>
    <t>CTS121LL</t>
  </si>
  <si>
    <t>CTS121XL</t>
  </si>
  <si>
    <t>RHS102</t>
  </si>
  <si>
    <t>RHS103</t>
  </si>
  <si>
    <t>RHS201</t>
  </si>
  <si>
    <t>RHS218</t>
  </si>
  <si>
    <t>5000023731</t>
  </si>
  <si>
    <t>5000023732</t>
  </si>
  <si>
    <t>7905</t>
  </si>
  <si>
    <t>2534751</t>
  </si>
  <si>
    <t>2358612</t>
  </si>
  <si>
    <t>239012AU</t>
  </si>
  <si>
    <t>239014au</t>
  </si>
  <si>
    <t>3521400</t>
  </si>
  <si>
    <t>68550R</t>
  </si>
  <si>
    <t>28306</t>
  </si>
  <si>
    <t>28305</t>
  </si>
  <si>
    <t>28610</t>
  </si>
  <si>
    <t>28114</t>
  </si>
  <si>
    <t>FB99839</t>
  </si>
  <si>
    <t>9746609</t>
  </si>
  <si>
    <t>9746625</t>
  </si>
  <si>
    <t>FB99833</t>
  </si>
  <si>
    <t>FB99841</t>
  </si>
  <si>
    <t>28300A</t>
  </si>
  <si>
    <t>YM 1032-18</t>
  </si>
  <si>
    <t>YM 1032-20</t>
  </si>
  <si>
    <t>MDOX60</t>
  </si>
  <si>
    <t>CTU140/30/ST</t>
  </si>
  <si>
    <t>BOSISTOS200G</t>
  </si>
  <si>
    <t>BOSISTOLP1KG</t>
  </si>
  <si>
    <t>MD-MSC095305</t>
  </si>
  <si>
    <t>MSC263810</t>
  </si>
  <si>
    <t>801-40</t>
  </si>
  <si>
    <t>56564-MI00304</t>
  </si>
  <si>
    <t>86814930</t>
  </si>
  <si>
    <t>86777062</t>
  </si>
  <si>
    <t>18870629</t>
  </si>
  <si>
    <t>LG100</t>
  </si>
  <si>
    <t>1383048</t>
  </si>
  <si>
    <t>4720</t>
  </si>
  <si>
    <t>5195</t>
  </si>
  <si>
    <t>5180</t>
  </si>
  <si>
    <t>5197</t>
  </si>
  <si>
    <t>56940</t>
  </si>
  <si>
    <t>SL144</t>
  </si>
  <si>
    <t>132182</t>
  </si>
  <si>
    <t>5040</t>
  </si>
  <si>
    <t>5042</t>
  </si>
  <si>
    <t>56551-MI71026</t>
  </si>
  <si>
    <t>56553-MI71027</t>
  </si>
  <si>
    <t>5182</t>
  </si>
  <si>
    <t>228010AU</t>
  </si>
  <si>
    <t>228012AU</t>
  </si>
  <si>
    <t>228014AU</t>
  </si>
  <si>
    <t>242210AU</t>
  </si>
  <si>
    <t>242214AU</t>
  </si>
  <si>
    <t>Health Providers</t>
  </si>
  <si>
    <t xml:space="preserve">Bedding protection - Reusable: Draw sheet - Absorbent, waterproof backing   </t>
  </si>
  <si>
    <t xml:space="preserve">OT, RN, CA, S, GP,
Physio  </t>
  </si>
  <si>
    <t xml:space="preserve">Disposable Liners/Underpads (blue underlay)   </t>
  </si>
  <si>
    <t xml:space="preserve">Catheters - In-Dwelling (e.g. Foley) – Long term   </t>
  </si>
  <si>
    <t xml:space="preserve">Washable Continence Briefs   </t>
  </si>
  <si>
    <t xml:space="preserve">OT, RN, CA, GP, S,
Physio  </t>
  </si>
  <si>
    <t xml:space="preserve">Continence Pads - Disposable   </t>
  </si>
  <si>
    <t xml:space="preserve">Urine Drainage Bottle - 4 Litres (with connecting tubing)   </t>
  </si>
  <si>
    <t xml:space="preserve">RN, CA, S, GP  </t>
  </si>
  <si>
    <t xml:space="preserve">Leg Bag (non sterile/sterile)   </t>
  </si>
  <si>
    <t xml:space="preserve">Penile Clamp   </t>
  </si>
  <si>
    <t xml:space="preserve">S, RN, GP, CA  </t>
  </si>
  <si>
    <t xml:space="preserve">Catheters – Intermittent (e.g. Nelaton)   </t>
  </si>
  <si>
    <t xml:space="preserve">GP, S, CA, RN  </t>
  </si>
  <si>
    <t xml:space="preserve">Catheters - External (e.g. uridome / penile sheath / penile pouch)   </t>
  </si>
  <si>
    <t xml:space="preserve">Continence Consumables   </t>
  </si>
  <si>
    <t xml:space="preserve">OT, Physio, RN, CA, GP, S  </t>
  </si>
  <si>
    <t xml:space="preserve">Continence Briefs - (mesh/stretch)   </t>
  </si>
  <si>
    <t xml:space="preserve">RN, CA, GP, S  </t>
  </si>
  <si>
    <t xml:space="preserve">Catheter Drainage Bag – overnight - (non-sterile/sterile) - Drainable   </t>
  </si>
  <si>
    <t xml:space="preserve">Catheter Valves - Long/Short Term   </t>
  </si>
  <si>
    <t xml:space="preserve">Chair Pads - Waterproof   </t>
  </si>
  <si>
    <t xml:space="preserve">Continence Absorbent Mat (for beside the bed only)   </t>
  </si>
  <si>
    <t xml:space="preserve">RN, CA, GP, S, OT,
Physio  </t>
  </si>
  <si>
    <t xml:space="preserve">Non-nutritional Thickened Fluid Products   </t>
  </si>
  <si>
    <t xml:space="preserve">SP, GP  </t>
  </si>
  <si>
    <t xml:space="preserve">OT, RN, CA, S, GP, Physio  </t>
  </si>
  <si>
    <t xml:space="preserve">GP, S, CA,RN, Physio  </t>
  </si>
  <si>
    <t xml:space="preserve">OT, RN, CA, GP, S, Physio  </t>
  </si>
  <si>
    <t xml:space="preserve">OT, RN, CA, Physio  </t>
  </si>
  <si>
    <t>Delivery - Continence</t>
  </si>
  <si>
    <t>On web Contract List</t>
  </si>
  <si>
    <t>On Alison'sPL 8 List</t>
  </si>
  <si>
    <t>From the contract upload</t>
  </si>
  <si>
    <t>MoliCare Premium Men Pads 5 Drops 852ml Pk14</t>
  </si>
  <si>
    <t>MoliCare Pad 3 Drops 481ml Pack 30</t>
  </si>
  <si>
    <t>MoliCare Premium Mobile 5 Drops Large 100-150cm 1223ml Pk14</t>
  </si>
  <si>
    <t>Molicare Premium Mobile 10 drops Large 2786ml 100-150cm Pk14</t>
  </si>
  <si>
    <t>Tena ProSkin II Pants Plus Small White 770ml 65-85cm Pk14</t>
  </si>
  <si>
    <t>Tena ProSkin II Pants Plus White Large 100-135cm 1008ml Pk14</t>
  </si>
  <si>
    <t>Tena ProSkin II Pants Plus Extra Large 1008ml 120-160cm Pk12</t>
  </si>
  <si>
    <t>Tena Proskin II Pants Super Medium 80-100cm 1407ml Pk12</t>
  </si>
  <si>
    <t>Tena Liners Standard Length Pk 18</t>
  </si>
  <si>
    <t>Tena ProSkin II Pants Normal Medium 770ml 80-110cm Pk18</t>
  </si>
  <si>
    <t>Tena Proskin Pants Maxi Medium 80-110cm 1750ml Pk10</t>
  </si>
  <si>
    <t>Tena Proskin II Pants Maxi Large 100-135cm 1750ml Pk10</t>
  </si>
  <si>
    <t>GloveOn Avalon Biodegradable Nitrile powder free Standard Cuff Medium Box 200</t>
  </si>
  <si>
    <t>Promed Catheter Pack</t>
  </si>
  <si>
    <t>Sage OPS Catheter Pack No. 6 Sterile</t>
  </si>
  <si>
    <t>Sage OPS Catheter Pack Number 8 Sterile</t>
  </si>
  <si>
    <t>Tena Proskin II Pants Super Large 100-135cm 1407ml  Pk12</t>
  </si>
  <si>
    <t>BDG121MM</t>
  </si>
  <si>
    <t>GloveOn Avalon Biodegradable Nitrile powder free  Standard Cuff Large Box 200</t>
  </si>
  <si>
    <t>BDG121LL</t>
  </si>
  <si>
    <t>DEL</t>
  </si>
  <si>
    <t>Invizi Pads Extra Pk30</t>
  </si>
  <si>
    <t>DVPSE30x8</t>
  </si>
  <si>
    <t> Conni Max B/Pad w/Wings W/P Ultra Soft White 1x1m 2500ml</t>
  </si>
  <si>
    <t> Allerzip Encased Mattress Protector Queen Extra Deep</t>
  </si>
  <si>
    <t>Conni King Single Toggle Waterproof Mattress Protector 107x203cm</t>
  </si>
  <si>
    <t>Conni Extra Wide Waterproof Bed Pad with Tuckins 153x85cm Mauve</t>
  </si>
  <si>
    <t>CCD-100100-25-1WH</t>
  </si>
  <si>
    <t>Allerzip</t>
  </si>
  <si>
    <t>F0026QUE2</t>
  </si>
  <si>
    <t>88-107203-00-1</t>
  </si>
  <si>
    <t>CXW-153085-25-1</t>
  </si>
  <si>
    <t>Abena Bed Protector 5Ply Blue 56X40cm pK50</t>
  </si>
  <si>
    <t>SABL500</t>
  </si>
  <si>
    <t>Conni Chantilly Lace Ladies Brief Beige Size 12</t>
  </si>
  <si>
    <t>5601-12-BE</t>
  </si>
  <si>
    <t>STAYMSTKTP400LG</t>
  </si>
  <si>
    <t>Staydy</t>
  </si>
  <si>
    <t> Staydry Mens Trunk Tropics 400ml Large</t>
  </si>
  <si>
    <t>Modibodi Seamfree Boyleg Moderate Black Size 12 30ml</t>
  </si>
  <si>
    <t>Modibodi</t>
  </si>
  <si>
    <t>SA1000021335</t>
  </si>
  <si>
    <t>Abena Man Formula 1 Premium 450ml Pk15</t>
  </si>
  <si>
    <t>08-333P</t>
  </si>
  <si>
    <t>Multigate Dressing Pack A&amp;E</t>
  </si>
  <si>
    <t>Epdaderm</t>
  </si>
  <si>
    <t>Epaderm Ointment 1kg</t>
  </si>
  <si>
    <t>Senrty Medical</t>
  </si>
  <si>
    <t>Mun Australia</t>
  </si>
  <si>
    <t>Medical Concepts Australia</t>
  </si>
  <si>
    <t>Sentry Medical</t>
  </si>
  <si>
    <t>BSA</t>
  </si>
  <si>
    <t>SODCHLR3075</t>
  </si>
  <si>
    <t>Briemarpak</t>
  </si>
  <si>
    <t>Sodium Chloride 0.9%  Irrigation Solution Sachets 30ml Box 75</t>
  </si>
  <si>
    <t>Tena Discreet Pant White Medium 75-100cm 615ml Pk12</t>
  </si>
  <si>
    <t>Tena Discreet Pants Women Large 95-125cm 615ml Pk10</t>
  </si>
  <si>
    <t>Tena Discreet Pants Womens Medium Black 880ml Pk12</t>
  </si>
  <si>
    <t>Tena Discreet Pants Womens Large Black Low Waist 880ml 10pk</t>
  </si>
  <si>
    <t>NightNDay Waterproof Fitted Sheet Navy Single</t>
  </si>
  <si>
    <t>NightNDay</t>
  </si>
  <si>
    <t>FWPS-S-NVY</t>
  </si>
  <si>
    <t>BONGFT400XXL-BLK</t>
  </si>
  <si>
    <t>Molicare Premium Mobile 8 Drops Medium 80-120cm 2018ml  Pk14</t>
  </si>
  <si>
    <t>Tena ProSkin II Pants Plus Medium White 80-110cm 1008ml Pk14</t>
  </si>
  <si>
    <t>mDevices Foley Catheter Tiemann Tip Silicone 2-Way 18Fr 10mL 41cm Box 10</t>
  </si>
  <si>
    <t>UR012003</t>
  </si>
  <si>
    <t>mDevices</t>
  </si>
  <si>
    <t>301310-400B</t>
  </si>
  <si>
    <t> MiNappi +bonds Mens Guy Front Trunk Large 400ml Black</t>
  </si>
  <si>
    <t>BONGFT400L-BLK</t>
  </si>
  <si>
    <t>FitRight Protection Plus Super Underwear Small 51-71cm Pk 22</t>
  </si>
  <si>
    <t>MSC33255</t>
  </si>
  <si>
    <t>QV Skin Lotion Bottle 250ml</t>
  </si>
  <si>
    <t>Tena Proskin II Pants Super Extra Large 120-160cm Pk12</t>
  </si>
  <si>
    <t>Tena ProSkin II Pants Normal Large 770ml 100-135cm Pk18</t>
  </si>
  <si>
    <t>Tena ProSkin II Pants Normal Extra Large 770ml 120-160cm Pk15</t>
  </si>
  <si>
    <t>Releen Silicone Catheter 2.0 10ml 40cm M FG22</t>
  </si>
  <si>
    <t>AD05+A38:C56A38:CA38:C59</t>
  </si>
  <si>
    <t>eters</t>
  </si>
  <si>
    <t>MoliCare Premium Lady Pads 5 Drops 1029ml Pk14</t>
  </si>
  <si>
    <t>Molicare Premium Mobile 10 drops Medium 80-120cm 2574ml Pk14</t>
  </si>
  <si>
    <t>MoliCare Premium Mobile 6 Drops Large 100-150cm 2003ml Pk14</t>
  </si>
  <si>
    <t>MoliCare Premium Mobile 5 Drops Medium 80-120cm 1154ml Pack 14</t>
  </si>
  <si>
    <t>LSP23062930</t>
  </si>
  <si>
    <t>Lille Suprem Pad Light Maxi Night Unisex 1034ml Pack 30</t>
  </si>
  <si>
    <t>301320-400B</t>
  </si>
  <si>
    <t>Conni Mens Kalven Boxer Shorts Black Large</t>
  </si>
  <si>
    <t>5701-3-B</t>
  </si>
  <si>
    <t>MiNappi +Bonds Mens Guy Front Trunk 2XL 400ml Black</t>
  </si>
  <si>
    <t>iD Sensitive Pants Extra Plus Small 60-90cm 1375ml Pack 14</t>
  </si>
  <si>
    <t>IDS62121114</t>
  </si>
  <si>
    <t>iD Discreet Pouch Super Mens 748ml Pack 14</t>
  </si>
  <si>
    <t>IDD31331914</t>
  </si>
  <si>
    <t>iD Discreet Light Pads Mini 191ml Pack 20</t>
  </si>
  <si>
    <t>IDD21021920</t>
  </si>
  <si>
    <t>iD Discreet Light Mini Plus 253ml Pack 16</t>
  </si>
  <si>
    <t>IDD21031916</t>
  </si>
  <si>
    <t>iD Discreet Light Normal 319ml Pack 12</t>
  </si>
  <si>
    <t>IDD21041912</t>
  </si>
  <si>
    <t>iD Discreet Pad Light Extra Plus 539ml Pack 10</t>
  </si>
  <si>
    <t>IDD21051910</t>
  </si>
  <si>
    <t>iD Light Super 693ml Pack 10</t>
  </si>
  <si>
    <t>IDD21052910</t>
  </si>
  <si>
    <t>iD Sensitive Pants Maxi 80-130cm Medium 2090ml Pack 10</t>
  </si>
  <si>
    <t>IDS61241110</t>
  </si>
  <si>
    <t>iD Sensitive Pants Maxi Large 100-150cm 2200ml Pack 10</t>
  </si>
  <si>
    <t>IDS61341110</t>
  </si>
  <si>
    <t>MoliCare Pad 2 Drops 321ml Pk30</t>
  </si>
  <si>
    <t>MoliCare Pad 4 Drops 865ml Pack 30</t>
  </si>
  <si>
    <t>MoliCare Premium Lady Pads 1 Drop 181ml Pack 12</t>
  </si>
  <si>
    <t>MoliCare Premium Lady Pad 2 Drops 331ml Pk12</t>
  </si>
  <si>
    <t>MoliCare Premium Lady Pad 3 Drops 504ml Pk12</t>
  </si>
  <si>
    <t>MoliCare Premium Men Pad 4 Drops 546ml Pack 14</t>
  </si>
  <si>
    <t>MoliCare Premium Mobile 6 Drops Medium 80-120cm 1778ml Pk14</t>
  </si>
  <si>
    <t>Molicare Premium Mobile 8 Drops Large 100-150cm 2394ml Pk14</t>
  </si>
  <si>
    <t>Depend RealFit Night Defence Female Large 1300ml Pack 8</t>
  </si>
  <si>
    <t>Depend RealFit Night Defence Male Large 97-127cm 1300ml Pack 8</t>
  </si>
  <si>
    <t>Conveen Basic Non-Sterile Bedside Drainage Bag with T-Tap 100cm 2000ml Box10</t>
  </si>
  <si>
    <t xml:space="preserve"> </t>
  </si>
  <si>
    <t>Continence Product Listing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</si>
</sst>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Aptos"/>
      <family val="2"/>
    </font>
    <font>
      <sz val="11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E2EFDA"/>
        <bgColor indexed="64"/>
      </patternFill>
    </fill>
  </fills>
  <borders count="6">
    <border>
      <left/>
      <right/>
      <top/>
      <bottom/>
      <diagonal/>
    </border>
    <border>
      <left style="thick">
        <color theme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9">
    <xf numFmtId="0" fontId="0" fillId="0" borderId="0" xfId="0"/>
    <xf numFmtId="49" fontId="0" fillId="0" borderId="0" xfId="0" applyNumberFormat="1"/>
    <xf numFmtId="0" fontId="1" fillId="2" borderId="0" xfId="0" applyFont="1" applyFill="1"/>
    <xf numFmtId="0" fontId="2" fillId="0" borderId="0" xfId="0" applyFont="1"/>
    <xf numFmtId="49" fontId="1" fillId="2" borderId="0" xfId="0" applyNumberFormat="1" applyFont="1" applyFill="1"/>
    <xf numFmtId="0" fontId="1" fillId="0" borderId="0" xfId="0" applyFont="1"/>
    <xf numFmtId="44" fontId="0" fillId="0" borderId="0" xfId="1" applyFont="1" applyFill="1"/>
    <xf numFmtId="0" fontId="4" fillId="4" borderId="2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0" fontId="4" fillId="4" borderId="5" xfId="0" applyFont="1" applyFill="1" applyBorder="1" applyAlignment="1">
      <alignment horizontal="center" vertical="center"/>
    </xf>
    <xf numFmtId="2" fontId="0" fillId="0" borderId="0" xfId="0" applyNumberFormat="1"/>
    <xf numFmtId="2" fontId="1" fillId="2" borderId="0" xfId="0" applyNumberFormat="1" applyFont="1" applyFill="1"/>
    <xf numFmtId="0" fontId="6" fillId="0" borderId="0" xfId="0" applyFont="1" applyAlignment="1">
      <alignment horizontal="center" vertical="center"/>
    </xf>
    <xf numFmtId="0" fontId="1" fillId="3" borderId="1" xfId="0" applyFont="1" applyFill="1" applyBorder="1"/>
    <xf numFmtId="0" fontId="0" fillId="0" borderId="0" xfId="0"/>
    <xf numFmtId="49" fontId="0" fillId="0" borderId="0" xfId="0" applyNumberFormat="1" applyAlignment="1">
      <alignment horizontal="right"/>
    </xf>
  </cellXfs>
  <cellStyles count="4">
    <cellStyle name="Currency" xfId="1" builtinId="4"/>
    <cellStyle name="Currency 2" xfId="2" xr:uid="{C8BC5D7D-FB1D-4268-B94B-55DC8E4D389A}"/>
    <cellStyle name="Currency 3" xfId="3" xr:uid="{5921BBA3-7A83-4707-9818-2E05978DC48D}"/>
    <cellStyle name="Normal" xfId="0" builtinId="0"/>
  </cellStyles>
  <dxfs count="6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</dxfs>
  <tableStyles count="1" defaultTableStyle="TableStyleMedium2" defaultPivotStyle="PivotStyleLight16">
    <tableStyle name="Invisible" pivot="0" table="0" count="0" xr9:uid="{52587CA0-A6D8-4947-ACBA-AAA1BC2AE17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dvaBatch">
        <xsd:complexType>
          <xsd:sequence minOccurs="0">
            <xsd:element minOccurs="0" nillable="true" name="batchHeader" form="unqualified">
              <xsd:complexType>
                <xsd:sequence minOccurs="0">
                  <xsd:element minOccurs="0" nillable="true" type="xsd:string" name="dateFormat" form="unqualified"/>
                  <xsd:element minOccurs="0" nillable="true" type="xsd:string" name="currency" form="unqualified"/>
                  <xsd:element minOccurs="0" nillable="true" type="xsd:string" name="dvaFileType" form="unqualified"/>
                  <xsd:element minOccurs="0" nillable="true" type="xsd:string" name="supplierID" form="unqualified"/>
                  <xsd:element minOccurs="0" nillable="true" type="xsd:date" name="dateFileCreated" form="unqualified"/>
                  <xsd:element minOccurs="0" nillable="true" type="xsd:string" name="suppSubmID" form="unqualified"/>
                  <xsd:element minOccurs="0" nillable="true" type="xsd:integer" name="totalItems" form="unqualified"/>
                </xsd:sequence>
              </xsd:complexType>
            </xsd:element>
            <xsd:element minOccurs="0" nillable="true" name="contracts" form="unqualified">
              <xsd:complexType>
                <xsd:sequence minOccurs="0">
                  <xsd:element minOccurs="0" nillable="true" name="contract" form="unqualified">
                    <xsd:complexType>
                      <xsd:sequence minOccurs="0">
                        <xsd:element minOccurs="0" nillable="true" name="contractHeader" form="unqualified">
                          <xsd:complexType>
                            <xsd:sequence minOccurs="0">
                              <xsd:element minOccurs="0" nillable="true" type="xsd:string" name="suppContractRef" form="unqualified"/>
                              <xsd:element minOccurs="0" nillable="true" type="xsd:integer" name="oldContractNum" form="unqualified"/>
                              <xsd:element minOccurs="0" nillable="true" type="xsd:string" name="productGroup" form="unqualified"/>
                              <xsd:element minOccurs="0" nillable="true" type="xsd:string" name="contractState" form="unqualified"/>
                              <xsd:element minOccurs="0" nillable="true" type="xsd:date" name="startDate" form="unqualified"/>
                              <xsd:element minOccurs="0" nillable="true" type="xsd:date" name="endDate" form="unqualified"/>
                              <xsd:element minOccurs="0" nillable="true" type="xsd:integer" name="paymentTerms" form="unqualified"/>
                              <xsd:element minOccurs="0" nillable="true" type="xsd:double" name="discountRate" form="unqualified"/>
                              <xsd:element minOccurs="0" nillable="true" type="xsd:string" name="comments" form="unqualified"/>
                              <xsd:element minOccurs="0" nillable="true" type="xsd:integer" name="detailsCount" form="unqualified"/>
                            </xsd:sequence>
                          </xsd:complexType>
                        </xsd:element>
                        <xsd:element minOccurs="0" nillable="true" name="items" form="unqualified">
                          <xsd:complexType>
                            <xsd:sequence minOccurs="0">
                              <xsd:element minOccurs="0" maxOccurs="unbounded" nillable="true" name="item" form="unqualified">
                                <xsd:complexType>
                                  <xsd:sequence minOccurs="0">
                                    <xsd:element minOccurs="0" nillable="true" type="xsd:string" name="catlgItemNum" form="unqualified"/>
                                    <xsd:element minOccurs="0" nillable="true" type="xsd:string" name="ean" form="unqualified"/>
                                    <xsd:element minOccurs="0" nillable="true" type="xsd:string" name="desc" form="unqualified"/>
                                    <xsd:element minOccurs="0" nillable="true" type="xsd:string" name="scheduleItemID" form="unqualified"/>
                                    <xsd:element minOccurs="0" nillable="true" type="xsd:integer" name="packQuantity" form="unqualified"/>
                                    <xsd:element minOccurs="0" nillable="true" type="xsd:string" name="hireBuyInd" form="unqualified"/>
                                    <xsd:element minOccurs="0" nillable="true" type="xsd:string" name="priceRegion" form="unqualified"/>
                                    <xsd:element minOccurs="0" nillable="true" type="xsd:double" name="unitPrice" form="unqualified"/>
                                    <xsd:element minOccurs="0" nillable="true" type="xsd:string" name="brandName" form="unqualified"/>
                                    <xsd:element minOccurs="0" nillable="true" type="xsd:string" name="brandItemCode" form="unqualified"/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dvaBatch_Map" RootElement="dvaBatch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xmlMaps" Target="xmlMap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1049969</xdr:colOff>
      <xdr:row>4</xdr:row>
      <xdr:rowOff>59171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FED91E-2581-4DF1-99B5-5B7D35B2A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48214" cy="82879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11705EB-E42B-42F0-9A51-8402F51A2586}" name="Table2" displayName="Table2" ref="A6:G807" totalsRowShown="0">
  <autoFilter ref="A6:G807" xr:uid="{811705EB-E42B-42F0-9A51-8402F51A2586}"/>
  <sortState xmlns:xlrd2="http://schemas.microsoft.com/office/spreadsheetml/2017/richdata2" ref="A7:G807">
    <sortCondition ref="A6:A807"/>
  </sortState>
  <tableColumns count="7">
    <tableColumn id="1" xr3:uid="{A6442BE0-A106-4720-A11A-6636A9BEEE0C}" name="scheduleItemID" dataDxfId="5"/>
    <tableColumn id="2" xr3:uid="{3F967808-31B8-4AB8-9677-DDA2067FE076}" name="catlgItemNum" dataDxfId="4"/>
    <tableColumn id="3" xr3:uid="{3FEED447-27B0-4643-9956-5B4B8F44F022}" name="desc" dataDxfId="3"/>
    <tableColumn id="4" xr3:uid="{F98438FB-904C-49F3-9526-E0BF890E6863}" name="packQuantity"/>
    <tableColumn id="5" xr3:uid="{750FDFBC-F793-4C62-958E-EDBA6490012B}" name="Health Providers" dataDxfId="2"/>
    <tableColumn id="7" xr3:uid="{8FB76C4A-4F81-404C-A513-C659B65833FA}" name="brandName" dataDxfId="1"/>
    <tableColumn id="8" xr3:uid="{582A2F7B-B9A0-4772-A0B3-9D87CE55208E}" name="brandItemCod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FA7FC-189A-4652-8DF6-55F3E533FECE}">
  <dimension ref="A2:W807"/>
  <sheetViews>
    <sheetView showGridLines="0" tabSelected="1" workbookViewId="0">
      <pane ySplit="6" topLeftCell="A7" activePane="bottomLeft" state="frozen"/>
      <selection pane="bottomLeft" activeCell="A25" sqref="A25"/>
    </sheetView>
  </sheetViews>
  <sheetFormatPr defaultRowHeight="15" x14ac:dyDescent="0.25"/>
  <cols>
    <col min="1" max="1" width="17.85546875" bestFit="1" customWidth="1"/>
    <col min="2" max="2" width="16.140625" bestFit="1" customWidth="1"/>
    <col min="3" max="3" width="71.85546875" bestFit="1" customWidth="1"/>
    <col min="4" max="4" width="14.85546875" customWidth="1"/>
    <col min="5" max="5" width="34.42578125" customWidth="1"/>
    <col min="6" max="6" width="13.7109375" customWidth="1"/>
    <col min="7" max="7" width="20.85546875" customWidth="1"/>
  </cols>
  <sheetData>
    <row r="2" spans="1:7" x14ac:dyDescent="0.25">
      <c r="F2" s="16" t="s">
        <v>1591</v>
      </c>
      <c r="G2" s="17"/>
    </row>
    <row r="3" spans="1:7" x14ac:dyDescent="0.25">
      <c r="F3" t="s">
        <v>1590</v>
      </c>
    </row>
    <row r="6" spans="1:7" x14ac:dyDescent="0.25">
      <c r="A6" t="s">
        <v>2</v>
      </c>
      <c r="B6" t="s">
        <v>0</v>
      </c>
      <c r="C6" t="s">
        <v>1</v>
      </c>
      <c r="D6" t="s">
        <v>3</v>
      </c>
      <c r="E6" s="2" t="s">
        <v>1436</v>
      </c>
      <c r="F6" t="s">
        <v>4</v>
      </c>
      <c r="G6" t="s">
        <v>5</v>
      </c>
    </row>
    <row r="7" spans="1:7" x14ac:dyDescent="0.25">
      <c r="A7" s="2" t="s">
        <v>721</v>
      </c>
      <c r="B7" s="2"/>
      <c r="C7" s="2" t="s">
        <v>1437</v>
      </c>
      <c r="D7" s="2"/>
      <c r="E7" s="2" t="s">
        <v>1438</v>
      </c>
      <c r="F7" s="2"/>
      <c r="G7" s="2"/>
    </row>
    <row r="8" spans="1:7" x14ac:dyDescent="0.25">
      <c r="A8" s="1" t="s">
        <v>721</v>
      </c>
      <c r="B8">
        <v>125290</v>
      </c>
      <c r="C8" s="1" t="s">
        <v>24</v>
      </c>
      <c r="D8">
        <v>1</v>
      </c>
      <c r="E8" s="1" t="s">
        <v>1438</v>
      </c>
      <c r="F8" s="1" t="s">
        <v>741</v>
      </c>
      <c r="G8" s="13" t="s">
        <v>894</v>
      </c>
    </row>
    <row r="9" spans="1:7" x14ac:dyDescent="0.25">
      <c r="A9" s="1" t="s">
        <v>721</v>
      </c>
      <c r="B9">
        <v>125295</v>
      </c>
      <c r="C9" s="1" t="s">
        <v>25</v>
      </c>
      <c r="D9">
        <v>1</v>
      </c>
      <c r="E9" s="1" t="s">
        <v>1438</v>
      </c>
      <c r="F9" s="1" t="s">
        <v>741</v>
      </c>
      <c r="G9" s="13" t="s">
        <v>895</v>
      </c>
    </row>
    <row r="10" spans="1:7" x14ac:dyDescent="0.25">
      <c r="A10" t="s">
        <v>721</v>
      </c>
      <c r="B10">
        <v>263000</v>
      </c>
      <c r="C10" t="s">
        <v>1496</v>
      </c>
      <c r="D10">
        <v>1</v>
      </c>
      <c r="E10" s="1" t="s">
        <v>1438</v>
      </c>
      <c r="F10" t="s">
        <v>781</v>
      </c>
      <c r="G10" s="13" t="s">
        <v>1501</v>
      </c>
    </row>
    <row r="11" spans="1:7" x14ac:dyDescent="0.25">
      <c r="A11" t="s">
        <v>721</v>
      </c>
      <c r="B11">
        <v>263125</v>
      </c>
      <c r="C11" t="s">
        <v>1494</v>
      </c>
      <c r="D11">
        <v>1</v>
      </c>
      <c r="E11" s="1" t="s">
        <v>1438</v>
      </c>
      <c r="F11" t="s">
        <v>781</v>
      </c>
      <c r="G11" s="13" t="s">
        <v>1498</v>
      </c>
    </row>
    <row r="12" spans="1:7" x14ac:dyDescent="0.25">
      <c r="A12" t="s">
        <v>721</v>
      </c>
      <c r="B12">
        <v>263135</v>
      </c>
      <c r="C12" t="s">
        <v>1497</v>
      </c>
      <c r="D12">
        <v>1</v>
      </c>
      <c r="E12" s="1" t="s">
        <v>1438</v>
      </c>
      <c r="F12" t="s">
        <v>781</v>
      </c>
      <c r="G12" s="13" t="s">
        <v>1502</v>
      </c>
    </row>
    <row r="13" spans="1:7" x14ac:dyDescent="0.25">
      <c r="A13" t="s">
        <v>721</v>
      </c>
      <c r="B13">
        <v>303620</v>
      </c>
      <c r="C13" t="s">
        <v>1530</v>
      </c>
      <c r="D13">
        <v>1</v>
      </c>
      <c r="E13" s="1" t="s">
        <v>1438</v>
      </c>
      <c r="F13" t="s">
        <v>1531</v>
      </c>
      <c r="G13" s="13" t="s">
        <v>1532</v>
      </c>
    </row>
    <row r="14" spans="1:7" x14ac:dyDescent="0.25">
      <c r="A14" t="s">
        <v>721</v>
      </c>
      <c r="B14">
        <v>723035</v>
      </c>
      <c r="C14" t="s">
        <v>1495</v>
      </c>
      <c r="D14">
        <v>1</v>
      </c>
      <c r="E14" s="1" t="s">
        <v>1438</v>
      </c>
      <c r="F14" t="s">
        <v>1499</v>
      </c>
      <c r="G14" s="13" t="s">
        <v>1500</v>
      </c>
    </row>
    <row r="15" spans="1:7" x14ac:dyDescent="0.25">
      <c r="A15" s="4" t="s">
        <v>724</v>
      </c>
      <c r="B15" s="4"/>
      <c r="C15" s="4" t="s">
        <v>1439</v>
      </c>
      <c r="D15" s="2"/>
      <c r="E15" s="4" t="s">
        <v>1463</v>
      </c>
      <c r="F15" s="4"/>
      <c r="G15" s="14"/>
    </row>
    <row r="16" spans="1:7" x14ac:dyDescent="0.25">
      <c r="A16" s="1" t="s">
        <v>724</v>
      </c>
      <c r="B16">
        <v>181616</v>
      </c>
      <c r="C16" s="1" t="s">
        <v>187</v>
      </c>
      <c r="D16">
        <v>25</v>
      </c>
      <c r="E16" s="1" t="s">
        <v>1463</v>
      </c>
      <c r="F16" s="1" t="s">
        <v>757</v>
      </c>
      <c r="G16">
        <v>161070</v>
      </c>
    </row>
    <row r="17" spans="1:7" x14ac:dyDescent="0.25">
      <c r="A17" s="1" t="s">
        <v>724</v>
      </c>
      <c r="B17">
        <v>181626</v>
      </c>
      <c r="C17" s="1" t="s">
        <v>188</v>
      </c>
      <c r="D17">
        <v>30</v>
      </c>
      <c r="E17" s="1" t="s">
        <v>1463</v>
      </c>
      <c r="F17" s="1" t="s">
        <v>757</v>
      </c>
      <c r="G17">
        <v>161065</v>
      </c>
    </row>
    <row r="18" spans="1:7" x14ac:dyDescent="0.25">
      <c r="A18" s="1" t="s">
        <v>724</v>
      </c>
      <c r="B18">
        <v>281300</v>
      </c>
      <c r="C18" s="1" t="s">
        <v>299</v>
      </c>
      <c r="D18">
        <v>25</v>
      </c>
      <c r="E18" s="1" t="s">
        <v>1463</v>
      </c>
      <c r="F18" s="1" t="s">
        <v>782</v>
      </c>
      <c r="G18" t="s">
        <v>1102</v>
      </c>
    </row>
    <row r="19" spans="1:7" x14ac:dyDescent="0.25">
      <c r="A19" t="s">
        <v>724</v>
      </c>
      <c r="B19">
        <v>288035</v>
      </c>
      <c r="C19" t="s">
        <v>1503</v>
      </c>
      <c r="D19">
        <v>50</v>
      </c>
      <c r="E19" s="1" t="s">
        <v>1463</v>
      </c>
      <c r="F19" t="s">
        <v>782</v>
      </c>
      <c r="G19" t="s">
        <v>1504</v>
      </c>
    </row>
    <row r="20" spans="1:7" x14ac:dyDescent="0.25">
      <c r="A20" s="1" t="s">
        <v>724</v>
      </c>
      <c r="B20">
        <v>361305</v>
      </c>
      <c r="C20" s="1" t="s">
        <v>352</v>
      </c>
      <c r="D20">
        <v>25</v>
      </c>
      <c r="E20" s="1" t="s">
        <v>1463</v>
      </c>
      <c r="F20" s="1" t="s">
        <v>794</v>
      </c>
      <c r="G20">
        <v>4261</v>
      </c>
    </row>
    <row r="21" spans="1:7" x14ac:dyDescent="0.25">
      <c r="A21" s="1" t="s">
        <v>724</v>
      </c>
      <c r="B21">
        <v>361355</v>
      </c>
      <c r="C21" s="1" t="s">
        <v>357</v>
      </c>
      <c r="D21">
        <v>300</v>
      </c>
      <c r="E21" s="1" t="s">
        <v>1463</v>
      </c>
      <c r="F21" s="1" t="s">
        <v>794</v>
      </c>
      <c r="G21">
        <v>2765</v>
      </c>
    </row>
    <row r="22" spans="1:7" x14ac:dyDescent="0.25">
      <c r="A22" s="1" t="s">
        <v>724</v>
      </c>
      <c r="B22">
        <v>361361</v>
      </c>
      <c r="C22" s="1" t="s">
        <v>358</v>
      </c>
      <c r="D22">
        <v>200</v>
      </c>
      <c r="E22" s="1" t="s">
        <v>1463</v>
      </c>
      <c r="F22" s="1" t="s">
        <v>794</v>
      </c>
      <c r="G22">
        <v>2768</v>
      </c>
    </row>
    <row r="23" spans="1:7" x14ac:dyDescent="0.25">
      <c r="A23" s="1" t="s">
        <v>724</v>
      </c>
      <c r="B23">
        <v>441832</v>
      </c>
      <c r="C23" s="1" t="s">
        <v>411</v>
      </c>
      <c r="D23">
        <v>35</v>
      </c>
      <c r="E23" s="1" t="s">
        <v>1463</v>
      </c>
      <c r="F23" s="1" t="s">
        <v>798</v>
      </c>
      <c r="G23">
        <v>770120</v>
      </c>
    </row>
    <row r="24" spans="1:7" x14ac:dyDescent="0.25">
      <c r="A24" s="1" t="s">
        <v>724</v>
      </c>
      <c r="B24">
        <v>522010</v>
      </c>
      <c r="C24" s="1" t="s">
        <v>531</v>
      </c>
      <c r="D24">
        <v>50</v>
      </c>
      <c r="E24" s="1" t="s">
        <v>1463</v>
      </c>
      <c r="F24" s="1" t="s">
        <v>816</v>
      </c>
      <c r="G24" t="s">
        <v>1252</v>
      </c>
    </row>
    <row r="25" spans="1:7" x14ac:dyDescent="0.25">
      <c r="A25" s="1" t="s">
        <v>724</v>
      </c>
      <c r="B25">
        <v>522025</v>
      </c>
      <c r="C25" s="1" t="s">
        <v>532</v>
      </c>
      <c r="D25">
        <v>25</v>
      </c>
      <c r="E25" s="1" t="s">
        <v>1463</v>
      </c>
      <c r="F25" s="1" t="s">
        <v>816</v>
      </c>
      <c r="G25" t="s">
        <v>1253</v>
      </c>
    </row>
    <row r="26" spans="1:7" x14ac:dyDescent="0.25">
      <c r="A26" s="1" t="s">
        <v>724</v>
      </c>
      <c r="B26">
        <v>522030</v>
      </c>
      <c r="C26" s="1" t="s">
        <v>533</v>
      </c>
      <c r="D26">
        <v>20</v>
      </c>
      <c r="E26" s="1" t="s">
        <v>1463</v>
      </c>
      <c r="F26" s="1" t="s">
        <v>816</v>
      </c>
      <c r="G26" t="s">
        <v>1254</v>
      </c>
    </row>
    <row r="27" spans="1:7" x14ac:dyDescent="0.25">
      <c r="A27" s="1" t="s">
        <v>724</v>
      </c>
      <c r="B27">
        <v>522036</v>
      </c>
      <c r="C27" s="1" t="s">
        <v>534</v>
      </c>
      <c r="D27">
        <v>36</v>
      </c>
      <c r="E27" s="1" t="s">
        <v>1463</v>
      </c>
      <c r="F27" s="1" t="s">
        <v>816</v>
      </c>
      <c r="G27" t="s">
        <v>1255</v>
      </c>
    </row>
    <row r="28" spans="1:7" x14ac:dyDescent="0.25">
      <c r="A28" s="1" t="s">
        <v>724</v>
      </c>
      <c r="B28">
        <v>522305</v>
      </c>
      <c r="C28" s="1" t="s">
        <v>544</v>
      </c>
      <c r="D28">
        <v>5</v>
      </c>
      <c r="E28" s="1" t="s">
        <v>1463</v>
      </c>
      <c r="F28" s="1" t="s">
        <v>817</v>
      </c>
      <c r="G28" t="s">
        <v>1265</v>
      </c>
    </row>
    <row r="29" spans="1:7" x14ac:dyDescent="0.25">
      <c r="A29" s="1" t="s">
        <v>724</v>
      </c>
      <c r="B29">
        <v>523105</v>
      </c>
      <c r="C29" s="1" t="s">
        <v>545</v>
      </c>
      <c r="D29">
        <v>75</v>
      </c>
      <c r="E29" s="1" t="s">
        <v>1463</v>
      </c>
      <c r="F29" s="1" t="s">
        <v>817</v>
      </c>
      <c r="G29" t="s">
        <v>1266</v>
      </c>
    </row>
    <row r="30" spans="1:7" x14ac:dyDescent="0.25">
      <c r="A30" s="1" t="s">
        <v>724</v>
      </c>
      <c r="B30">
        <v>523110</v>
      </c>
      <c r="C30" s="1" t="s">
        <v>546</v>
      </c>
      <c r="D30">
        <v>100</v>
      </c>
      <c r="E30" s="1" t="s">
        <v>1463</v>
      </c>
      <c r="F30" s="1" t="s">
        <v>816</v>
      </c>
      <c r="G30" t="s">
        <v>1267</v>
      </c>
    </row>
    <row r="31" spans="1:7" x14ac:dyDescent="0.25">
      <c r="A31" s="1" t="s">
        <v>724</v>
      </c>
      <c r="B31">
        <v>523150</v>
      </c>
      <c r="C31" s="1" t="s">
        <v>547</v>
      </c>
      <c r="D31">
        <v>50</v>
      </c>
      <c r="E31" s="1" t="s">
        <v>1463</v>
      </c>
      <c r="F31" s="1" t="s">
        <v>816</v>
      </c>
      <c r="G31" t="s">
        <v>1268</v>
      </c>
    </row>
    <row r="32" spans="1:7" x14ac:dyDescent="0.25">
      <c r="A32" s="1" t="s">
        <v>724</v>
      </c>
      <c r="B32">
        <v>523155</v>
      </c>
      <c r="C32" s="1" t="s">
        <v>548</v>
      </c>
      <c r="D32">
        <v>20</v>
      </c>
      <c r="E32" s="1" t="s">
        <v>1463</v>
      </c>
      <c r="F32" s="1" t="s">
        <v>816</v>
      </c>
      <c r="G32" t="s">
        <v>1269</v>
      </c>
    </row>
    <row r="33" spans="1:7" x14ac:dyDescent="0.25">
      <c r="A33" s="1" t="s">
        <v>724</v>
      </c>
      <c r="B33">
        <v>551040</v>
      </c>
      <c r="C33" s="1" t="s">
        <v>591</v>
      </c>
      <c r="D33">
        <v>10</v>
      </c>
      <c r="E33" s="1" t="s">
        <v>1463</v>
      </c>
      <c r="F33" s="1" t="s">
        <v>829</v>
      </c>
      <c r="G33" t="s">
        <v>1312</v>
      </c>
    </row>
    <row r="34" spans="1:7" x14ac:dyDescent="0.25">
      <c r="A34" s="1" t="s">
        <v>724</v>
      </c>
      <c r="B34">
        <v>551280</v>
      </c>
      <c r="C34" s="1" t="s">
        <v>594</v>
      </c>
      <c r="D34">
        <v>10</v>
      </c>
      <c r="E34" s="1" t="s">
        <v>1463</v>
      </c>
      <c r="F34" s="1" t="s">
        <v>829</v>
      </c>
      <c r="G34" t="s">
        <v>1315</v>
      </c>
    </row>
    <row r="35" spans="1:7" x14ac:dyDescent="0.25">
      <c r="A35" s="1" t="s">
        <v>724</v>
      </c>
      <c r="B35">
        <v>551285</v>
      </c>
      <c r="C35" s="1" t="s">
        <v>595</v>
      </c>
      <c r="D35">
        <v>10</v>
      </c>
      <c r="E35" s="1" t="s">
        <v>1463</v>
      </c>
      <c r="F35" s="1" t="s">
        <v>829</v>
      </c>
      <c r="G35" t="s">
        <v>1316</v>
      </c>
    </row>
    <row r="36" spans="1:7" x14ac:dyDescent="0.25">
      <c r="A36" s="1" t="s">
        <v>724</v>
      </c>
      <c r="B36" s="18">
        <v>123836</v>
      </c>
      <c r="C36" s="1" t="s">
        <v>45</v>
      </c>
      <c r="D36">
        <v>35</v>
      </c>
      <c r="E36" s="1" t="s">
        <v>1463</v>
      </c>
      <c r="F36" s="1" t="s">
        <v>737</v>
      </c>
      <c r="G36" s="1" t="s">
        <v>913</v>
      </c>
    </row>
    <row r="37" spans="1:7" x14ac:dyDescent="0.25">
      <c r="A37" s="2" t="s">
        <v>726</v>
      </c>
      <c r="B37" s="2"/>
      <c r="C37" s="2" t="s">
        <v>1440</v>
      </c>
      <c r="D37" s="2"/>
      <c r="E37" s="2" t="s">
        <v>1464</v>
      </c>
      <c r="F37" s="2"/>
      <c r="G37" s="14"/>
    </row>
    <row r="38" spans="1:7" x14ac:dyDescent="0.25">
      <c r="A38" s="1" t="s">
        <v>726</v>
      </c>
      <c r="B38">
        <v>141511</v>
      </c>
      <c r="C38" s="1" t="s">
        <v>83</v>
      </c>
      <c r="D38">
        <v>1</v>
      </c>
      <c r="E38" s="1" t="s">
        <v>1464</v>
      </c>
      <c r="F38" s="1" t="s">
        <v>748</v>
      </c>
      <c r="G38">
        <v>287641</v>
      </c>
    </row>
    <row r="39" spans="1:7" x14ac:dyDescent="0.25">
      <c r="A39" s="1" t="s">
        <v>726</v>
      </c>
      <c r="B39">
        <v>141516</v>
      </c>
      <c r="C39" s="1" t="s">
        <v>84</v>
      </c>
      <c r="D39">
        <v>1</v>
      </c>
      <c r="E39" s="1" t="s">
        <v>1464</v>
      </c>
      <c r="F39" s="1" t="s">
        <v>748</v>
      </c>
      <c r="G39">
        <v>287661</v>
      </c>
    </row>
    <row r="40" spans="1:7" x14ac:dyDescent="0.25">
      <c r="A40" s="1" t="s">
        <v>726</v>
      </c>
      <c r="B40">
        <v>141521</v>
      </c>
      <c r="C40" s="1" t="s">
        <v>85</v>
      </c>
      <c r="D40">
        <v>1</v>
      </c>
      <c r="E40" s="1" t="s">
        <v>1464</v>
      </c>
      <c r="F40" s="1" t="s">
        <v>748</v>
      </c>
      <c r="G40">
        <v>287681</v>
      </c>
    </row>
    <row r="41" spans="1:7" x14ac:dyDescent="0.25">
      <c r="A41" s="1" t="s">
        <v>726</v>
      </c>
      <c r="B41">
        <v>141526</v>
      </c>
      <c r="C41" s="1" t="s">
        <v>86</v>
      </c>
      <c r="D41">
        <v>1</v>
      </c>
      <c r="E41" s="1" t="s">
        <v>1464</v>
      </c>
      <c r="F41" s="1" t="s">
        <v>748</v>
      </c>
      <c r="G41">
        <v>287701</v>
      </c>
    </row>
    <row r="42" spans="1:7" x14ac:dyDescent="0.25">
      <c r="A42" s="1" t="s">
        <v>726</v>
      </c>
      <c r="B42">
        <v>141531</v>
      </c>
      <c r="C42" s="1" t="s">
        <v>1548</v>
      </c>
      <c r="D42">
        <v>1</v>
      </c>
      <c r="E42" s="1" t="s">
        <v>1464</v>
      </c>
      <c r="F42" s="1" t="s">
        <v>748</v>
      </c>
      <c r="G42">
        <v>287721</v>
      </c>
    </row>
    <row r="43" spans="1:7" x14ac:dyDescent="0.25">
      <c r="A43" s="1" t="s">
        <v>726</v>
      </c>
      <c r="B43">
        <v>141536</v>
      </c>
      <c r="C43" s="1" t="s">
        <v>87</v>
      </c>
      <c r="D43">
        <v>1</v>
      </c>
      <c r="E43" s="1" t="s">
        <v>1464</v>
      </c>
      <c r="F43" s="1" t="s">
        <v>748</v>
      </c>
      <c r="G43">
        <v>287741</v>
      </c>
    </row>
    <row r="44" spans="1:7" x14ac:dyDescent="0.25">
      <c r="A44" s="1" t="s">
        <v>726</v>
      </c>
      <c r="B44">
        <v>141546</v>
      </c>
      <c r="C44" s="1" t="s">
        <v>88</v>
      </c>
      <c r="D44">
        <v>1</v>
      </c>
      <c r="E44" s="1" t="s">
        <v>1464</v>
      </c>
      <c r="F44" s="1" t="s">
        <v>748</v>
      </c>
      <c r="G44">
        <v>287861</v>
      </c>
    </row>
    <row r="45" spans="1:7" x14ac:dyDescent="0.25">
      <c r="A45" s="1" t="s">
        <v>726</v>
      </c>
      <c r="B45">
        <v>141551</v>
      </c>
      <c r="C45" s="1" t="s">
        <v>89</v>
      </c>
      <c r="D45">
        <v>1</v>
      </c>
      <c r="E45" s="1" t="s">
        <v>1464</v>
      </c>
      <c r="F45" s="1" t="s">
        <v>748</v>
      </c>
      <c r="G45">
        <v>287881</v>
      </c>
    </row>
    <row r="46" spans="1:7" x14ac:dyDescent="0.25">
      <c r="A46" s="1" t="s">
        <v>726</v>
      </c>
      <c r="B46">
        <v>141561</v>
      </c>
      <c r="C46" s="1" t="s">
        <v>90</v>
      </c>
      <c r="D46">
        <v>1</v>
      </c>
      <c r="E46" s="1" t="s">
        <v>1464</v>
      </c>
      <c r="F46" s="1" t="s">
        <v>748</v>
      </c>
      <c r="G46">
        <v>287841</v>
      </c>
    </row>
    <row r="47" spans="1:7" x14ac:dyDescent="0.25">
      <c r="A47" s="1" t="s">
        <v>726</v>
      </c>
      <c r="B47">
        <v>229075</v>
      </c>
      <c r="C47" s="1" t="s">
        <v>277</v>
      </c>
      <c r="D47">
        <v>1</v>
      </c>
      <c r="E47" s="1" t="s">
        <v>1464</v>
      </c>
      <c r="F47" s="1" t="s">
        <v>780</v>
      </c>
      <c r="G47" s="13" t="s">
        <v>1080</v>
      </c>
    </row>
    <row r="48" spans="1:7" x14ac:dyDescent="0.25">
      <c r="A48" s="1" t="s">
        <v>726</v>
      </c>
      <c r="B48">
        <v>229080</v>
      </c>
      <c r="C48" s="1" t="s">
        <v>278</v>
      </c>
      <c r="D48">
        <v>1</v>
      </c>
      <c r="E48" s="1" t="s">
        <v>1464</v>
      </c>
      <c r="F48" s="1" t="s">
        <v>780</v>
      </c>
      <c r="G48" s="13" t="s">
        <v>1081</v>
      </c>
    </row>
    <row r="49" spans="1:7" x14ac:dyDescent="0.25">
      <c r="A49" s="1" t="s">
        <v>726</v>
      </c>
      <c r="B49">
        <v>341445</v>
      </c>
      <c r="C49" s="1" t="s">
        <v>315</v>
      </c>
      <c r="D49">
        <v>1</v>
      </c>
      <c r="E49" s="1" t="s">
        <v>1464</v>
      </c>
      <c r="F49" s="1" t="s">
        <v>790</v>
      </c>
      <c r="G49">
        <v>226516</v>
      </c>
    </row>
    <row r="50" spans="1:7" x14ac:dyDescent="0.25">
      <c r="A50" s="1" t="s">
        <v>726</v>
      </c>
      <c r="B50">
        <v>341455</v>
      </c>
      <c r="C50" s="1" t="s">
        <v>316</v>
      </c>
      <c r="D50">
        <v>1</v>
      </c>
      <c r="E50" s="1" t="s">
        <v>1464</v>
      </c>
      <c r="F50" s="1" t="s">
        <v>790</v>
      </c>
      <c r="G50">
        <v>226518</v>
      </c>
    </row>
    <row r="51" spans="1:7" x14ac:dyDescent="0.25">
      <c r="A51" s="1" t="s">
        <v>726</v>
      </c>
      <c r="B51">
        <v>541710</v>
      </c>
      <c r="C51" s="1" t="s">
        <v>559</v>
      </c>
      <c r="D51">
        <v>1</v>
      </c>
      <c r="E51" s="1" t="s">
        <v>1464</v>
      </c>
      <c r="F51" s="1" t="s">
        <v>825</v>
      </c>
      <c r="G51" s="13" t="s">
        <v>1280</v>
      </c>
    </row>
    <row r="52" spans="1:7" x14ac:dyDescent="0.25">
      <c r="A52" s="1" t="s">
        <v>726</v>
      </c>
      <c r="B52">
        <v>547105</v>
      </c>
      <c r="C52" s="1" t="s">
        <v>572</v>
      </c>
      <c r="D52">
        <v>1</v>
      </c>
      <c r="E52" s="1" t="s">
        <v>1464</v>
      </c>
      <c r="F52" s="1" t="s">
        <v>825</v>
      </c>
      <c r="G52" s="13" t="s">
        <v>1293</v>
      </c>
    </row>
    <row r="53" spans="1:7" x14ac:dyDescent="0.25">
      <c r="A53" s="1" t="s">
        <v>726</v>
      </c>
      <c r="B53">
        <v>547110</v>
      </c>
      <c r="C53" s="1" t="s">
        <v>573</v>
      </c>
      <c r="D53">
        <v>1</v>
      </c>
      <c r="E53" s="1" t="s">
        <v>1464</v>
      </c>
      <c r="F53" s="1" t="s">
        <v>825</v>
      </c>
      <c r="G53" s="13" t="s">
        <v>1294</v>
      </c>
    </row>
    <row r="54" spans="1:7" x14ac:dyDescent="0.25">
      <c r="A54" s="1" t="s">
        <v>726</v>
      </c>
      <c r="B54">
        <v>547115</v>
      </c>
      <c r="C54" s="1" t="s">
        <v>574</v>
      </c>
      <c r="D54">
        <v>1</v>
      </c>
      <c r="E54" s="1" t="s">
        <v>1464</v>
      </c>
      <c r="F54" s="1" t="s">
        <v>825</v>
      </c>
      <c r="G54" s="13" t="s">
        <v>1295</v>
      </c>
    </row>
    <row r="55" spans="1:7" x14ac:dyDescent="0.25">
      <c r="A55" s="1" t="s">
        <v>726</v>
      </c>
      <c r="B55">
        <v>548215</v>
      </c>
      <c r="C55" s="1" t="s">
        <v>1536</v>
      </c>
      <c r="D55">
        <v>10</v>
      </c>
      <c r="E55" s="1" t="s">
        <v>1464</v>
      </c>
      <c r="F55" s="1" t="s">
        <v>1538</v>
      </c>
      <c r="G55" s="13" t="s">
        <v>1537</v>
      </c>
    </row>
    <row r="56" spans="1:7" x14ac:dyDescent="0.25">
      <c r="A56" s="1" t="s">
        <v>726</v>
      </c>
      <c r="B56">
        <v>641030</v>
      </c>
      <c r="C56" s="1" t="s">
        <v>635</v>
      </c>
      <c r="D56">
        <v>1</v>
      </c>
      <c r="E56" s="1" t="s">
        <v>1464</v>
      </c>
      <c r="F56" s="1" t="s">
        <v>840</v>
      </c>
      <c r="G56" s="13" t="s">
        <v>1356</v>
      </c>
    </row>
    <row r="57" spans="1:7" x14ac:dyDescent="0.25">
      <c r="A57" s="1" t="s">
        <v>726</v>
      </c>
      <c r="B57">
        <v>991180</v>
      </c>
      <c r="C57" s="1" t="s">
        <v>683</v>
      </c>
      <c r="D57">
        <v>1</v>
      </c>
      <c r="E57" s="1" t="s">
        <v>1464</v>
      </c>
      <c r="F57" s="1" t="s">
        <v>861</v>
      </c>
      <c r="G57" s="13" t="s">
        <v>1404</v>
      </c>
    </row>
    <row r="58" spans="1:7" x14ac:dyDescent="0.25">
      <c r="A58" s="1" t="s">
        <v>726</v>
      </c>
      <c r="B58">
        <v>991185</v>
      </c>
      <c r="C58" s="1" t="s">
        <v>684</v>
      </c>
      <c r="D58">
        <v>1</v>
      </c>
      <c r="E58" s="1" t="s">
        <v>1464</v>
      </c>
      <c r="F58" s="1" t="s">
        <v>861</v>
      </c>
      <c r="G58" s="13" t="s">
        <v>1405</v>
      </c>
    </row>
    <row r="59" spans="1:7" x14ac:dyDescent="0.25">
      <c r="A59" s="1" t="s">
        <v>726</v>
      </c>
      <c r="B59">
        <v>999900</v>
      </c>
      <c r="C59" s="1" t="s">
        <v>715</v>
      </c>
      <c r="D59">
        <v>1</v>
      </c>
      <c r="E59" s="1" t="s">
        <v>1442</v>
      </c>
      <c r="F59" s="1" t="s">
        <v>879</v>
      </c>
      <c r="G59">
        <v>4450718</v>
      </c>
    </row>
    <row r="60" spans="1:7" x14ac:dyDescent="0.25">
      <c r="A60" s="1" t="s">
        <v>1549</v>
      </c>
      <c r="B60">
        <v>141506</v>
      </c>
      <c r="C60" s="1" t="s">
        <v>82</v>
      </c>
      <c r="D60">
        <v>1</v>
      </c>
      <c r="E60" s="1" t="s">
        <v>1464</v>
      </c>
      <c r="F60" s="1" t="s">
        <v>748</v>
      </c>
      <c r="G60">
        <v>287621</v>
      </c>
    </row>
    <row r="61" spans="1:7" x14ac:dyDescent="0.25">
      <c r="A61" s="2" t="s">
        <v>733</v>
      </c>
      <c r="B61" s="2"/>
      <c r="C61" s="2" t="s">
        <v>1441</v>
      </c>
      <c r="D61" s="2"/>
      <c r="E61" s="2" t="s">
        <v>1442</v>
      </c>
      <c r="F61" s="2"/>
      <c r="G61" s="14"/>
    </row>
    <row r="62" spans="1:7" x14ac:dyDescent="0.25">
      <c r="A62" s="1" t="s">
        <v>733</v>
      </c>
      <c r="B62">
        <v>261061</v>
      </c>
      <c r="C62" s="1" t="s">
        <v>279</v>
      </c>
      <c r="D62">
        <v>1</v>
      </c>
      <c r="E62" s="1" t="s">
        <v>1442</v>
      </c>
      <c r="F62" s="1" t="s">
        <v>781</v>
      </c>
      <c r="G62" s="13" t="s">
        <v>1082</v>
      </c>
    </row>
    <row r="63" spans="1:7" x14ac:dyDescent="0.25">
      <c r="A63" s="1" t="s">
        <v>733</v>
      </c>
      <c r="B63">
        <v>261111</v>
      </c>
      <c r="C63" s="1" t="s">
        <v>280</v>
      </c>
      <c r="D63">
        <v>1</v>
      </c>
      <c r="E63" s="1" t="s">
        <v>1442</v>
      </c>
      <c r="F63" s="1" t="s">
        <v>781</v>
      </c>
      <c r="G63" s="13" t="s">
        <v>1083</v>
      </c>
    </row>
    <row r="64" spans="1:7" x14ac:dyDescent="0.25">
      <c r="A64" s="1" t="s">
        <v>733</v>
      </c>
      <c r="B64">
        <v>261120</v>
      </c>
      <c r="C64" s="1" t="s">
        <v>281</v>
      </c>
      <c r="D64">
        <v>1</v>
      </c>
      <c r="E64" s="1" t="s">
        <v>1442</v>
      </c>
      <c r="F64" s="1" t="s">
        <v>781</v>
      </c>
      <c r="G64" s="13" t="s">
        <v>1084</v>
      </c>
    </row>
    <row r="65" spans="1:7" x14ac:dyDescent="0.25">
      <c r="A65" s="1" t="s">
        <v>733</v>
      </c>
      <c r="B65">
        <v>261121</v>
      </c>
      <c r="C65" s="1" t="s">
        <v>282</v>
      </c>
      <c r="D65">
        <v>1</v>
      </c>
      <c r="E65" s="1" t="s">
        <v>1442</v>
      </c>
      <c r="F65" s="1" t="s">
        <v>781</v>
      </c>
      <c r="G65" s="13" t="s">
        <v>1085</v>
      </c>
    </row>
    <row r="66" spans="1:7" x14ac:dyDescent="0.25">
      <c r="A66" s="1" t="s">
        <v>733</v>
      </c>
      <c r="B66">
        <v>261171</v>
      </c>
      <c r="C66" s="1" t="s">
        <v>284</v>
      </c>
      <c r="D66">
        <v>1</v>
      </c>
      <c r="E66" s="1" t="s">
        <v>1442</v>
      </c>
      <c r="F66" s="1" t="s">
        <v>781</v>
      </c>
      <c r="G66" s="13" t="s">
        <v>1087</v>
      </c>
    </row>
    <row r="67" spans="1:7" x14ac:dyDescent="0.25">
      <c r="A67" t="s">
        <v>733</v>
      </c>
      <c r="B67">
        <v>262012</v>
      </c>
      <c r="C67" t="s">
        <v>1505</v>
      </c>
      <c r="D67">
        <v>1</v>
      </c>
      <c r="E67" s="1" t="s">
        <v>1442</v>
      </c>
      <c r="F67" t="s">
        <v>781</v>
      </c>
      <c r="G67" s="13" t="s">
        <v>1506</v>
      </c>
    </row>
    <row r="68" spans="1:7" x14ac:dyDescent="0.25">
      <c r="A68" s="1" t="s">
        <v>733</v>
      </c>
      <c r="B68" s="1" t="s">
        <v>1539</v>
      </c>
      <c r="C68" s="1" t="s">
        <v>1540</v>
      </c>
      <c r="D68">
        <v>1</v>
      </c>
      <c r="E68" s="1" t="s">
        <v>1442</v>
      </c>
      <c r="F68" s="1" t="s">
        <v>788</v>
      </c>
      <c r="G68" s="13" t="s">
        <v>1541</v>
      </c>
    </row>
    <row r="69" spans="1:7" x14ac:dyDescent="0.25">
      <c r="A69" s="1" t="s">
        <v>733</v>
      </c>
      <c r="B69">
        <v>302910</v>
      </c>
      <c r="C69" s="1" t="s">
        <v>313</v>
      </c>
      <c r="D69">
        <v>1</v>
      </c>
      <c r="E69" s="1" t="s">
        <v>1442</v>
      </c>
      <c r="F69" s="1" t="s">
        <v>788</v>
      </c>
      <c r="G69" s="13" t="s">
        <v>1116</v>
      </c>
    </row>
    <row r="70" spans="1:7" x14ac:dyDescent="0.25">
      <c r="A70" t="s">
        <v>733</v>
      </c>
      <c r="B70">
        <v>382256</v>
      </c>
      <c r="C70" t="s">
        <v>1509</v>
      </c>
      <c r="D70">
        <v>1</v>
      </c>
      <c r="E70" s="1" t="s">
        <v>1442</v>
      </c>
      <c r="F70" s="1" t="s">
        <v>1508</v>
      </c>
      <c r="G70" s="13" t="s">
        <v>1507</v>
      </c>
    </row>
    <row r="71" spans="1:7" x14ac:dyDescent="0.25">
      <c r="A71" t="s">
        <v>733</v>
      </c>
      <c r="B71">
        <v>750026</v>
      </c>
      <c r="C71" t="s">
        <v>1510</v>
      </c>
      <c r="D71">
        <v>1</v>
      </c>
      <c r="E71" s="1" t="s">
        <v>1442</v>
      </c>
      <c r="F71" t="s">
        <v>1511</v>
      </c>
    </row>
    <row r="72" spans="1:7" x14ac:dyDescent="0.25">
      <c r="A72" s="1" t="s">
        <v>733</v>
      </c>
      <c r="B72" s="18">
        <v>261116</v>
      </c>
      <c r="C72" s="1" t="s">
        <v>1558</v>
      </c>
      <c r="D72">
        <v>1</v>
      </c>
      <c r="E72" s="1" t="s">
        <v>1442</v>
      </c>
      <c r="F72" s="1" t="s">
        <v>781</v>
      </c>
      <c r="G72" s="1" t="s">
        <v>1559</v>
      </c>
    </row>
    <row r="73" spans="1:7" x14ac:dyDescent="0.25">
      <c r="A73" s="1" t="s">
        <v>733</v>
      </c>
      <c r="B73" s="18" t="s">
        <v>1557</v>
      </c>
      <c r="C73" s="1" t="s">
        <v>1560</v>
      </c>
      <c r="D73">
        <v>1</v>
      </c>
      <c r="E73" s="1" t="s">
        <v>1442</v>
      </c>
      <c r="F73" s="1" t="s">
        <v>788</v>
      </c>
      <c r="G73" s="1" t="s">
        <v>1533</v>
      </c>
    </row>
    <row r="74" spans="1:7" x14ac:dyDescent="0.25">
      <c r="A74" s="2" t="s">
        <v>720</v>
      </c>
      <c r="B74" s="2"/>
      <c r="C74" s="2" t="s">
        <v>1443</v>
      </c>
      <c r="D74" s="2"/>
      <c r="E74" s="2" t="s">
        <v>1465</v>
      </c>
      <c r="F74" s="2"/>
      <c r="G74" s="14"/>
    </row>
    <row r="75" spans="1:7" x14ac:dyDescent="0.25">
      <c r="A75" s="1" t="s">
        <v>720</v>
      </c>
      <c r="B75">
        <v>124703</v>
      </c>
      <c r="C75" s="1" t="s">
        <v>10</v>
      </c>
      <c r="D75">
        <v>14</v>
      </c>
      <c r="E75" s="1" t="s">
        <v>1465</v>
      </c>
      <c r="F75" s="1" t="s">
        <v>738</v>
      </c>
      <c r="G75" t="s">
        <v>881</v>
      </c>
    </row>
    <row r="76" spans="1:7" x14ac:dyDescent="0.25">
      <c r="A76" s="1" t="s">
        <v>720</v>
      </c>
      <c r="B76">
        <v>124720</v>
      </c>
      <c r="C76" s="1" t="s">
        <v>11</v>
      </c>
      <c r="D76">
        <v>14</v>
      </c>
      <c r="E76" s="1" t="s">
        <v>1465</v>
      </c>
      <c r="F76" s="1" t="s">
        <v>738</v>
      </c>
      <c r="G76" t="s">
        <v>882</v>
      </c>
    </row>
    <row r="77" spans="1:7" x14ac:dyDescent="0.25">
      <c r="A77" s="1" t="s">
        <v>720</v>
      </c>
      <c r="B77">
        <v>124797</v>
      </c>
      <c r="C77" s="1" t="s">
        <v>12</v>
      </c>
      <c r="D77">
        <v>14</v>
      </c>
      <c r="E77" s="1" t="s">
        <v>1465</v>
      </c>
      <c r="F77" s="1" t="s">
        <v>738</v>
      </c>
      <c r="G77" t="s">
        <v>883</v>
      </c>
    </row>
    <row r="78" spans="1:7" x14ac:dyDescent="0.25">
      <c r="A78" s="1" t="s">
        <v>720</v>
      </c>
      <c r="B78">
        <v>124811</v>
      </c>
      <c r="C78" s="1" t="s">
        <v>13</v>
      </c>
      <c r="D78">
        <v>14</v>
      </c>
      <c r="E78" s="1" t="s">
        <v>1465</v>
      </c>
      <c r="F78" s="1" t="s">
        <v>738</v>
      </c>
      <c r="G78">
        <v>5630175140</v>
      </c>
    </row>
    <row r="79" spans="1:7" x14ac:dyDescent="0.25">
      <c r="A79" s="1" t="s">
        <v>720</v>
      </c>
      <c r="B79">
        <v>124817</v>
      </c>
      <c r="C79" s="1" t="s">
        <v>14</v>
      </c>
      <c r="D79">
        <v>10</v>
      </c>
      <c r="E79" s="1" t="s">
        <v>1465</v>
      </c>
      <c r="F79" s="1" t="s">
        <v>738</v>
      </c>
      <c r="G79" t="s">
        <v>884</v>
      </c>
    </row>
    <row r="80" spans="1:7" x14ac:dyDescent="0.25">
      <c r="A80" s="1" t="s">
        <v>720</v>
      </c>
      <c r="B80">
        <v>124826</v>
      </c>
      <c r="C80" s="1" t="s">
        <v>15</v>
      </c>
      <c r="D80">
        <v>14</v>
      </c>
      <c r="E80" s="1" t="s">
        <v>1465</v>
      </c>
      <c r="F80" s="1" t="s">
        <v>738</v>
      </c>
      <c r="G80" t="s">
        <v>885</v>
      </c>
    </row>
    <row r="81" spans="1:7" x14ac:dyDescent="0.25">
      <c r="A81" s="1" t="s">
        <v>720</v>
      </c>
      <c r="B81">
        <v>124856</v>
      </c>
      <c r="C81" s="1" t="s">
        <v>16</v>
      </c>
      <c r="D81">
        <v>15</v>
      </c>
      <c r="E81" s="1" t="s">
        <v>1465</v>
      </c>
      <c r="F81" s="1" t="s">
        <v>738</v>
      </c>
      <c r="G81" t="s">
        <v>886</v>
      </c>
    </row>
    <row r="82" spans="1:7" x14ac:dyDescent="0.25">
      <c r="A82" s="1" t="s">
        <v>720</v>
      </c>
      <c r="B82">
        <v>124861</v>
      </c>
      <c r="C82" s="1" t="s">
        <v>17</v>
      </c>
      <c r="D82">
        <v>15</v>
      </c>
      <c r="E82" s="1" t="s">
        <v>1465</v>
      </c>
      <c r="F82" s="1" t="s">
        <v>739</v>
      </c>
      <c r="G82" t="s">
        <v>887</v>
      </c>
    </row>
    <row r="83" spans="1:7" x14ac:dyDescent="0.25">
      <c r="A83" s="1" t="s">
        <v>720</v>
      </c>
      <c r="B83">
        <v>124864</v>
      </c>
      <c r="C83" s="1" t="s">
        <v>18</v>
      </c>
      <c r="D83">
        <v>15</v>
      </c>
      <c r="E83" s="1" t="s">
        <v>1465</v>
      </c>
      <c r="F83" s="1" t="s">
        <v>738</v>
      </c>
      <c r="G83" t="s">
        <v>888</v>
      </c>
    </row>
    <row r="84" spans="1:7" x14ac:dyDescent="0.25">
      <c r="A84" s="1" t="s">
        <v>720</v>
      </c>
      <c r="B84">
        <v>124933</v>
      </c>
      <c r="C84" s="1" t="s">
        <v>19</v>
      </c>
      <c r="D84">
        <v>20</v>
      </c>
      <c r="E84" s="1" t="s">
        <v>1465</v>
      </c>
      <c r="F84" s="1" t="s">
        <v>739</v>
      </c>
      <c r="G84" t="s">
        <v>889</v>
      </c>
    </row>
    <row r="85" spans="1:7" x14ac:dyDescent="0.25">
      <c r="A85" s="1" t="s">
        <v>720</v>
      </c>
      <c r="B85">
        <v>125475</v>
      </c>
      <c r="C85" s="1" t="s">
        <v>27</v>
      </c>
      <c r="D85">
        <v>14</v>
      </c>
      <c r="E85" s="1" t="s">
        <v>1465</v>
      </c>
      <c r="F85" s="1" t="s">
        <v>737</v>
      </c>
      <c r="G85" t="s">
        <v>897</v>
      </c>
    </row>
    <row r="86" spans="1:7" x14ac:dyDescent="0.25">
      <c r="A86" s="1" t="s">
        <v>720</v>
      </c>
      <c r="B86">
        <v>123062</v>
      </c>
      <c r="C86" s="1" t="s">
        <v>30</v>
      </c>
      <c r="D86">
        <v>28</v>
      </c>
      <c r="E86" s="1" t="s">
        <v>1465</v>
      </c>
      <c r="F86" s="1" t="s">
        <v>744</v>
      </c>
      <c r="G86">
        <v>59361100280</v>
      </c>
    </row>
    <row r="87" spans="1:7" x14ac:dyDescent="0.25">
      <c r="A87" s="1" t="s">
        <v>720</v>
      </c>
      <c r="B87">
        <v>123067</v>
      </c>
      <c r="C87" s="1" t="s">
        <v>31</v>
      </c>
      <c r="D87">
        <v>28</v>
      </c>
      <c r="E87" s="1" t="s">
        <v>1465</v>
      </c>
      <c r="F87" s="1" t="s">
        <v>744</v>
      </c>
      <c r="G87">
        <v>59156000280</v>
      </c>
    </row>
    <row r="88" spans="1:7" x14ac:dyDescent="0.25">
      <c r="A88" s="1" t="s">
        <v>720</v>
      </c>
      <c r="B88">
        <v>123175</v>
      </c>
      <c r="C88" s="1" t="s">
        <v>32</v>
      </c>
      <c r="D88">
        <v>14</v>
      </c>
      <c r="E88" s="1" t="s">
        <v>1465</v>
      </c>
      <c r="F88" s="1" t="s">
        <v>737</v>
      </c>
      <c r="G88" t="s">
        <v>900</v>
      </c>
    </row>
    <row r="89" spans="1:7" x14ac:dyDescent="0.25">
      <c r="A89" s="1" t="s">
        <v>720</v>
      </c>
      <c r="B89">
        <v>123180</v>
      </c>
      <c r="C89" s="1" t="s">
        <v>33</v>
      </c>
      <c r="D89">
        <v>14</v>
      </c>
      <c r="E89" s="1" t="s">
        <v>1465</v>
      </c>
      <c r="F89" s="1" t="s">
        <v>737</v>
      </c>
      <c r="G89" t="s">
        <v>901</v>
      </c>
    </row>
    <row r="90" spans="1:7" x14ac:dyDescent="0.25">
      <c r="A90" s="1" t="s">
        <v>720</v>
      </c>
      <c r="B90">
        <v>123185</v>
      </c>
      <c r="C90" s="1" t="s">
        <v>34</v>
      </c>
      <c r="D90">
        <v>14</v>
      </c>
      <c r="E90" s="1" t="s">
        <v>1465</v>
      </c>
      <c r="F90" s="1" t="s">
        <v>737</v>
      </c>
      <c r="G90" t="s">
        <v>902</v>
      </c>
    </row>
    <row r="91" spans="1:7" x14ac:dyDescent="0.25">
      <c r="A91" s="1" t="s">
        <v>720</v>
      </c>
      <c r="B91">
        <v>123187</v>
      </c>
      <c r="C91" s="1" t="s">
        <v>35</v>
      </c>
      <c r="D91">
        <v>14</v>
      </c>
      <c r="E91" s="1" t="s">
        <v>1465</v>
      </c>
      <c r="F91" s="1" t="s">
        <v>737</v>
      </c>
      <c r="G91" t="s">
        <v>903</v>
      </c>
    </row>
    <row r="92" spans="1:7" x14ac:dyDescent="0.25">
      <c r="A92" s="1" t="s">
        <v>720</v>
      </c>
      <c r="B92">
        <v>123190</v>
      </c>
      <c r="C92" s="1" t="s">
        <v>36</v>
      </c>
      <c r="D92">
        <v>14</v>
      </c>
      <c r="E92" s="1" t="s">
        <v>1465</v>
      </c>
      <c r="F92" s="1" t="s">
        <v>737</v>
      </c>
      <c r="G92" t="s">
        <v>904</v>
      </c>
    </row>
    <row r="93" spans="1:7" x14ac:dyDescent="0.25">
      <c r="A93" s="1" t="s">
        <v>720</v>
      </c>
      <c r="B93">
        <v>123245</v>
      </c>
      <c r="C93" s="1" t="s">
        <v>37</v>
      </c>
      <c r="D93">
        <v>20</v>
      </c>
      <c r="E93" s="1" t="s">
        <v>1465</v>
      </c>
      <c r="F93" s="1" t="s">
        <v>737</v>
      </c>
      <c r="G93" t="s">
        <v>905</v>
      </c>
    </row>
    <row r="94" spans="1:7" x14ac:dyDescent="0.25">
      <c r="A94" s="1" t="s">
        <v>720</v>
      </c>
      <c r="B94">
        <v>123295</v>
      </c>
      <c r="C94" s="1" t="s">
        <v>38</v>
      </c>
      <c r="D94">
        <v>20</v>
      </c>
      <c r="E94" s="1" t="s">
        <v>1465</v>
      </c>
      <c r="F94" s="1" t="s">
        <v>737</v>
      </c>
      <c r="G94" t="s">
        <v>906</v>
      </c>
    </row>
    <row r="95" spans="1:7" x14ac:dyDescent="0.25">
      <c r="A95" s="1" t="s">
        <v>720</v>
      </c>
      <c r="B95">
        <v>123300</v>
      </c>
      <c r="C95" s="1" t="s">
        <v>39</v>
      </c>
      <c r="D95">
        <v>20</v>
      </c>
      <c r="E95" s="1" t="s">
        <v>1465</v>
      </c>
      <c r="F95" s="1" t="s">
        <v>737</v>
      </c>
      <c r="G95" t="s">
        <v>907</v>
      </c>
    </row>
    <row r="96" spans="1:7" x14ac:dyDescent="0.25">
      <c r="A96" s="1" t="s">
        <v>720</v>
      </c>
      <c r="B96">
        <v>123310</v>
      </c>
      <c r="C96" s="1" t="s">
        <v>40</v>
      </c>
      <c r="D96">
        <v>20</v>
      </c>
      <c r="E96" s="1" t="s">
        <v>1465</v>
      </c>
      <c r="F96" s="1" t="s">
        <v>737</v>
      </c>
      <c r="G96" t="s">
        <v>908</v>
      </c>
    </row>
    <row r="97" spans="1:7" x14ac:dyDescent="0.25">
      <c r="A97" s="1" t="s">
        <v>720</v>
      </c>
      <c r="B97">
        <v>123360</v>
      </c>
      <c r="C97" s="1" t="s">
        <v>41</v>
      </c>
      <c r="D97">
        <v>22</v>
      </c>
      <c r="E97" s="1" t="s">
        <v>1465</v>
      </c>
      <c r="F97" s="1" t="s">
        <v>737</v>
      </c>
      <c r="G97" t="s">
        <v>909</v>
      </c>
    </row>
    <row r="98" spans="1:7" x14ac:dyDescent="0.25">
      <c r="A98" s="1" t="s">
        <v>720</v>
      </c>
      <c r="B98">
        <v>123365</v>
      </c>
      <c r="C98" s="1" t="s">
        <v>42</v>
      </c>
      <c r="D98">
        <v>22</v>
      </c>
      <c r="E98" s="1" t="s">
        <v>1465</v>
      </c>
      <c r="F98" s="1" t="s">
        <v>737</v>
      </c>
      <c r="G98" t="s">
        <v>910</v>
      </c>
    </row>
    <row r="99" spans="1:7" x14ac:dyDescent="0.25">
      <c r="A99" s="1" t="s">
        <v>720</v>
      </c>
      <c r="B99">
        <v>123490</v>
      </c>
      <c r="C99" s="1" t="s">
        <v>43</v>
      </c>
      <c r="D99">
        <v>20</v>
      </c>
      <c r="E99" s="1" t="s">
        <v>1465</v>
      </c>
      <c r="F99" s="1" t="s">
        <v>737</v>
      </c>
      <c r="G99" t="s">
        <v>911</v>
      </c>
    </row>
    <row r="100" spans="1:7" x14ac:dyDescent="0.25">
      <c r="A100" s="1" t="s">
        <v>720</v>
      </c>
      <c r="B100">
        <v>123506</v>
      </c>
      <c r="C100" s="1" t="s">
        <v>44</v>
      </c>
      <c r="D100">
        <v>14</v>
      </c>
      <c r="E100" s="1" t="s">
        <v>1465</v>
      </c>
      <c r="F100" s="1" t="s">
        <v>737</v>
      </c>
      <c r="G100" t="s">
        <v>912</v>
      </c>
    </row>
    <row r="101" spans="1:7" x14ac:dyDescent="0.25">
      <c r="A101" s="1" t="s">
        <v>720</v>
      </c>
      <c r="B101">
        <v>123551</v>
      </c>
      <c r="C101" s="1" t="s">
        <v>1556</v>
      </c>
      <c r="D101">
        <v>28</v>
      </c>
      <c r="E101" s="1" t="s">
        <v>1465</v>
      </c>
      <c r="F101" s="1" t="s">
        <v>737</v>
      </c>
      <c r="G101" s="15" t="s">
        <v>1555</v>
      </c>
    </row>
    <row r="102" spans="1:7" x14ac:dyDescent="0.25">
      <c r="A102" s="1" t="s">
        <v>720</v>
      </c>
      <c r="B102">
        <v>125480</v>
      </c>
      <c r="C102" s="1" t="s">
        <v>47</v>
      </c>
      <c r="D102">
        <v>14</v>
      </c>
      <c r="E102" s="1" t="s">
        <v>1465</v>
      </c>
      <c r="F102" s="1" t="s">
        <v>737</v>
      </c>
      <c r="G102" t="s">
        <v>915</v>
      </c>
    </row>
    <row r="103" spans="1:7" x14ac:dyDescent="0.25">
      <c r="A103" s="1" t="s">
        <v>720</v>
      </c>
      <c r="B103">
        <v>126796</v>
      </c>
      <c r="C103" s="1" t="s">
        <v>48</v>
      </c>
      <c r="D103">
        <v>14</v>
      </c>
      <c r="E103" s="1" t="s">
        <v>1465</v>
      </c>
      <c r="F103" s="1" t="s">
        <v>738</v>
      </c>
      <c r="G103" t="s">
        <v>916</v>
      </c>
    </row>
    <row r="104" spans="1:7" x14ac:dyDescent="0.25">
      <c r="A104" s="1" t="s">
        <v>720</v>
      </c>
      <c r="B104">
        <v>126805</v>
      </c>
      <c r="C104" s="1" t="s">
        <v>49</v>
      </c>
      <c r="D104">
        <v>14</v>
      </c>
      <c r="E104" s="1" t="s">
        <v>1465</v>
      </c>
      <c r="F104" s="1" t="s">
        <v>738</v>
      </c>
      <c r="G104" t="s">
        <v>917</v>
      </c>
    </row>
    <row r="105" spans="1:7" x14ac:dyDescent="0.25">
      <c r="A105" s="1" t="s">
        <v>720</v>
      </c>
      <c r="B105">
        <v>126814</v>
      </c>
      <c r="C105" s="1" t="s">
        <v>50</v>
      </c>
      <c r="D105">
        <v>14</v>
      </c>
      <c r="E105" s="1" t="s">
        <v>1465</v>
      </c>
      <c r="F105" s="1" t="s">
        <v>738</v>
      </c>
      <c r="G105" t="s">
        <v>918</v>
      </c>
    </row>
    <row r="106" spans="1:7" x14ac:dyDescent="0.25">
      <c r="A106" s="1" t="s">
        <v>720</v>
      </c>
      <c r="B106">
        <v>126816</v>
      </c>
      <c r="C106" s="1" t="s">
        <v>51</v>
      </c>
      <c r="D106">
        <v>14</v>
      </c>
      <c r="E106" s="1" t="s">
        <v>1465</v>
      </c>
      <c r="F106" s="1" t="s">
        <v>738</v>
      </c>
      <c r="G106" t="s">
        <v>919</v>
      </c>
    </row>
    <row r="107" spans="1:7" x14ac:dyDescent="0.25">
      <c r="A107" s="1" t="s">
        <v>720</v>
      </c>
      <c r="B107">
        <v>126822</v>
      </c>
      <c r="C107" s="1" t="s">
        <v>52</v>
      </c>
      <c r="D107">
        <v>14</v>
      </c>
      <c r="E107" s="1" t="s">
        <v>1465</v>
      </c>
      <c r="F107" s="1" t="s">
        <v>738</v>
      </c>
      <c r="G107" t="s">
        <v>920</v>
      </c>
    </row>
    <row r="108" spans="1:7" x14ac:dyDescent="0.25">
      <c r="A108" s="1" t="s">
        <v>720</v>
      </c>
      <c r="B108">
        <v>181006</v>
      </c>
      <c r="C108" s="1" t="s">
        <v>144</v>
      </c>
      <c r="D108">
        <v>28</v>
      </c>
      <c r="E108" s="1" t="s">
        <v>1465</v>
      </c>
      <c r="F108" s="1" t="s">
        <v>757</v>
      </c>
      <c r="G108">
        <v>168100</v>
      </c>
    </row>
    <row r="109" spans="1:7" x14ac:dyDescent="0.25">
      <c r="A109" s="1" t="s">
        <v>720</v>
      </c>
      <c r="B109">
        <v>181012</v>
      </c>
      <c r="C109" s="1" t="s">
        <v>1472</v>
      </c>
      <c r="D109">
        <v>30</v>
      </c>
      <c r="E109" s="1" t="s">
        <v>1465</v>
      </c>
      <c r="F109" s="1" t="s">
        <v>758</v>
      </c>
      <c r="G109">
        <v>168076</v>
      </c>
    </row>
    <row r="110" spans="1:7" x14ac:dyDescent="0.25">
      <c r="A110" s="1" t="s">
        <v>720</v>
      </c>
      <c r="B110">
        <v>181048</v>
      </c>
      <c r="C110" s="1" t="s">
        <v>1551</v>
      </c>
      <c r="D110">
        <v>14</v>
      </c>
      <c r="E110" s="1" t="s">
        <v>1465</v>
      </c>
      <c r="F110" s="1" t="s">
        <v>757</v>
      </c>
      <c r="G110">
        <v>168051</v>
      </c>
    </row>
    <row r="111" spans="1:7" x14ac:dyDescent="0.25">
      <c r="A111" s="1" t="s">
        <v>720</v>
      </c>
      <c r="B111">
        <v>181065</v>
      </c>
      <c r="C111" s="1" t="s">
        <v>147</v>
      </c>
      <c r="D111">
        <v>32</v>
      </c>
      <c r="E111" s="1" t="s">
        <v>1465</v>
      </c>
      <c r="F111" s="1" t="s">
        <v>758</v>
      </c>
      <c r="G111">
        <v>168407</v>
      </c>
    </row>
    <row r="112" spans="1:7" x14ac:dyDescent="0.25">
      <c r="A112" s="1" t="s">
        <v>720</v>
      </c>
      <c r="B112">
        <v>181068</v>
      </c>
      <c r="C112" s="1" t="s">
        <v>148</v>
      </c>
      <c r="D112">
        <v>32</v>
      </c>
      <c r="E112" s="1" t="s">
        <v>1465</v>
      </c>
      <c r="F112" s="1" t="s">
        <v>757</v>
      </c>
      <c r="G112">
        <v>168406</v>
      </c>
    </row>
    <row r="113" spans="1:7" x14ac:dyDescent="0.25">
      <c r="A113" s="1" t="s">
        <v>720</v>
      </c>
      <c r="B113">
        <v>181072</v>
      </c>
      <c r="C113" s="1" t="s">
        <v>149</v>
      </c>
      <c r="D113">
        <v>32</v>
      </c>
      <c r="E113" s="1" t="s">
        <v>1465</v>
      </c>
      <c r="F113" s="1" t="s">
        <v>757</v>
      </c>
      <c r="G113">
        <v>168408</v>
      </c>
    </row>
    <row r="114" spans="1:7" x14ac:dyDescent="0.25">
      <c r="A114" s="1" t="s">
        <v>720</v>
      </c>
      <c r="B114">
        <v>181077</v>
      </c>
      <c r="C114" s="1" t="s">
        <v>150</v>
      </c>
      <c r="D114">
        <v>16</v>
      </c>
      <c r="E114" s="1" t="s">
        <v>1465</v>
      </c>
      <c r="F114" s="1" t="s">
        <v>757</v>
      </c>
      <c r="G114">
        <v>168409</v>
      </c>
    </row>
    <row r="115" spans="1:7" x14ac:dyDescent="0.25">
      <c r="A115" s="1" t="s">
        <v>720</v>
      </c>
      <c r="B115">
        <v>181090</v>
      </c>
      <c r="C115" s="1" t="s">
        <v>151</v>
      </c>
      <c r="D115">
        <v>14</v>
      </c>
      <c r="E115" s="1" t="s">
        <v>1465</v>
      </c>
      <c r="F115" s="1" t="s">
        <v>757</v>
      </c>
      <c r="G115">
        <v>168066</v>
      </c>
    </row>
    <row r="116" spans="1:7" x14ac:dyDescent="0.25">
      <c r="A116" s="1" t="s">
        <v>720</v>
      </c>
      <c r="B116">
        <v>181093</v>
      </c>
      <c r="C116" s="1" t="s">
        <v>1471</v>
      </c>
      <c r="D116">
        <v>14</v>
      </c>
      <c r="E116" s="1" t="s">
        <v>1465</v>
      </c>
      <c r="F116" s="1" t="s">
        <v>758</v>
      </c>
      <c r="G116">
        <v>168069</v>
      </c>
    </row>
    <row r="117" spans="1:7" x14ac:dyDescent="0.25">
      <c r="A117" s="1" t="s">
        <v>720</v>
      </c>
      <c r="B117">
        <v>181105</v>
      </c>
      <c r="C117" s="1" t="s">
        <v>152</v>
      </c>
      <c r="D117">
        <v>30</v>
      </c>
      <c r="E117" s="1" t="s">
        <v>1465</v>
      </c>
      <c r="F117" s="1" t="s">
        <v>757</v>
      </c>
      <c r="G117">
        <v>169190</v>
      </c>
    </row>
    <row r="118" spans="1:7" x14ac:dyDescent="0.25">
      <c r="A118" s="1" t="s">
        <v>720</v>
      </c>
      <c r="B118">
        <v>181112</v>
      </c>
      <c r="C118" s="1" t="s">
        <v>153</v>
      </c>
      <c r="D118">
        <v>30</v>
      </c>
      <c r="E118" s="1" t="s">
        <v>1465</v>
      </c>
      <c r="F118" s="1" t="s">
        <v>757</v>
      </c>
      <c r="G118">
        <v>165271</v>
      </c>
    </row>
    <row r="119" spans="1:7" x14ac:dyDescent="0.25">
      <c r="A119" s="1" t="s">
        <v>720</v>
      </c>
      <c r="B119">
        <v>181117</v>
      </c>
      <c r="C119" s="1" t="s">
        <v>154</v>
      </c>
      <c r="D119">
        <v>30</v>
      </c>
      <c r="E119" s="1" t="s">
        <v>1465</v>
      </c>
      <c r="F119" s="1" t="s">
        <v>757</v>
      </c>
      <c r="G119">
        <v>165272</v>
      </c>
    </row>
    <row r="120" spans="1:7" x14ac:dyDescent="0.25">
      <c r="A120" s="1" t="s">
        <v>720</v>
      </c>
      <c r="B120">
        <v>181122</v>
      </c>
      <c r="C120" s="1" t="s">
        <v>155</v>
      </c>
      <c r="D120">
        <v>14</v>
      </c>
      <c r="E120" s="1" t="s">
        <v>1465</v>
      </c>
      <c r="F120" s="1" t="s">
        <v>757</v>
      </c>
      <c r="G120">
        <v>165274</v>
      </c>
    </row>
    <row r="121" spans="1:7" x14ac:dyDescent="0.25">
      <c r="A121" s="1" t="s">
        <v>720</v>
      </c>
      <c r="B121">
        <v>181127</v>
      </c>
      <c r="C121" s="1" t="s">
        <v>156</v>
      </c>
      <c r="D121">
        <v>30</v>
      </c>
      <c r="E121" s="1" t="s">
        <v>1465</v>
      </c>
      <c r="F121" s="1" t="s">
        <v>757</v>
      </c>
      <c r="G121">
        <v>165372</v>
      </c>
    </row>
    <row r="122" spans="1:7" x14ac:dyDescent="0.25">
      <c r="A122" s="1" t="s">
        <v>720</v>
      </c>
      <c r="B122">
        <v>181128</v>
      </c>
      <c r="C122" s="1" t="s">
        <v>157</v>
      </c>
      <c r="D122">
        <v>30</v>
      </c>
      <c r="E122" s="1" t="s">
        <v>1465</v>
      </c>
      <c r="F122" s="1" t="s">
        <v>757</v>
      </c>
      <c r="G122">
        <v>165273</v>
      </c>
    </row>
    <row r="123" spans="1:7" x14ac:dyDescent="0.25">
      <c r="A123" s="1" t="s">
        <v>720</v>
      </c>
      <c r="B123">
        <v>181129</v>
      </c>
      <c r="C123" s="1" t="s">
        <v>158</v>
      </c>
      <c r="D123">
        <v>30</v>
      </c>
      <c r="E123" s="1" t="s">
        <v>1465</v>
      </c>
      <c r="F123" s="1" t="s">
        <v>757</v>
      </c>
      <c r="G123">
        <v>165371</v>
      </c>
    </row>
    <row r="124" spans="1:7" x14ac:dyDescent="0.25">
      <c r="A124" s="1" t="s">
        <v>720</v>
      </c>
      <c r="B124">
        <v>181131</v>
      </c>
      <c r="C124" s="1" t="s">
        <v>159</v>
      </c>
      <c r="D124">
        <v>30</v>
      </c>
      <c r="E124" s="1" t="s">
        <v>1465</v>
      </c>
      <c r="F124" s="1" t="s">
        <v>757</v>
      </c>
      <c r="G124">
        <v>165373</v>
      </c>
    </row>
    <row r="125" spans="1:7" x14ac:dyDescent="0.25">
      <c r="A125" s="1" t="s">
        <v>720</v>
      </c>
      <c r="B125">
        <v>181132</v>
      </c>
      <c r="C125" s="1" t="s">
        <v>160</v>
      </c>
      <c r="D125">
        <v>14</v>
      </c>
      <c r="E125" s="1" t="s">
        <v>1465</v>
      </c>
      <c r="F125" s="1" t="s">
        <v>757</v>
      </c>
      <c r="G125">
        <v>165374</v>
      </c>
    </row>
    <row r="126" spans="1:7" x14ac:dyDescent="0.25">
      <c r="A126" s="1" t="s">
        <v>720</v>
      </c>
      <c r="B126">
        <v>181157</v>
      </c>
      <c r="C126" s="1" t="s">
        <v>1554</v>
      </c>
      <c r="D126">
        <v>14</v>
      </c>
      <c r="E126" s="1" t="s">
        <v>1465</v>
      </c>
      <c r="F126" s="1" t="s">
        <v>757</v>
      </c>
      <c r="G126">
        <v>166000</v>
      </c>
    </row>
    <row r="127" spans="1:7" x14ac:dyDescent="0.25">
      <c r="A127" s="1" t="s">
        <v>720</v>
      </c>
      <c r="B127">
        <v>181161</v>
      </c>
      <c r="C127" s="1" t="s">
        <v>1473</v>
      </c>
      <c r="D127">
        <v>14</v>
      </c>
      <c r="E127" s="1" t="s">
        <v>1465</v>
      </c>
      <c r="F127" s="1" t="s">
        <v>758</v>
      </c>
      <c r="G127">
        <v>166001</v>
      </c>
    </row>
    <row r="128" spans="1:7" x14ac:dyDescent="0.25">
      <c r="A128" s="1" t="s">
        <v>720</v>
      </c>
      <c r="B128">
        <v>181165</v>
      </c>
      <c r="C128" s="1" t="s">
        <v>161</v>
      </c>
      <c r="D128">
        <v>14</v>
      </c>
      <c r="E128" s="1" t="s">
        <v>1465</v>
      </c>
      <c r="F128" s="1" t="s">
        <v>757</v>
      </c>
      <c r="G128">
        <v>915854</v>
      </c>
    </row>
    <row r="129" spans="1:7" x14ac:dyDescent="0.25">
      <c r="A129" s="1" t="s">
        <v>720</v>
      </c>
      <c r="B129">
        <v>181166</v>
      </c>
      <c r="C129" s="1" t="s">
        <v>162</v>
      </c>
      <c r="D129">
        <v>14</v>
      </c>
      <c r="E129" s="1" t="s">
        <v>1465</v>
      </c>
      <c r="F129" s="1" t="s">
        <v>757</v>
      </c>
      <c r="G129">
        <v>915840</v>
      </c>
    </row>
    <row r="130" spans="1:7" x14ac:dyDescent="0.25">
      <c r="A130" s="1" t="s">
        <v>720</v>
      </c>
      <c r="B130">
        <v>181170</v>
      </c>
      <c r="C130" s="1" t="s">
        <v>163</v>
      </c>
      <c r="D130">
        <v>14</v>
      </c>
      <c r="E130" s="1" t="s">
        <v>1465</v>
      </c>
      <c r="F130" s="1" t="s">
        <v>757</v>
      </c>
      <c r="G130">
        <v>915831</v>
      </c>
    </row>
    <row r="131" spans="1:7" x14ac:dyDescent="0.25">
      <c r="A131" s="1" t="s">
        <v>720</v>
      </c>
      <c r="B131">
        <v>181181</v>
      </c>
      <c r="C131" s="1" t="s">
        <v>1553</v>
      </c>
      <c r="D131">
        <v>14</v>
      </c>
      <c r="E131" s="1" t="s">
        <v>1465</v>
      </c>
      <c r="F131" s="1" t="s">
        <v>757</v>
      </c>
      <c r="G131">
        <v>166015</v>
      </c>
    </row>
    <row r="132" spans="1:7" x14ac:dyDescent="0.25">
      <c r="A132" s="1" t="s">
        <v>720</v>
      </c>
      <c r="B132">
        <v>181185</v>
      </c>
      <c r="C132" s="1" t="s">
        <v>164</v>
      </c>
      <c r="D132">
        <v>14</v>
      </c>
      <c r="E132" s="1" t="s">
        <v>1465</v>
      </c>
      <c r="F132" s="1" t="s">
        <v>757</v>
      </c>
      <c r="G132">
        <v>915834</v>
      </c>
    </row>
    <row r="133" spans="1:7" x14ac:dyDescent="0.25">
      <c r="A133" s="1" t="s">
        <v>720</v>
      </c>
      <c r="B133">
        <v>181192</v>
      </c>
      <c r="C133" s="1" t="s">
        <v>165</v>
      </c>
      <c r="D133">
        <v>26</v>
      </c>
      <c r="E133" s="1" t="s">
        <v>1465</v>
      </c>
      <c r="F133" s="1" t="s">
        <v>757</v>
      </c>
      <c r="G133">
        <v>165471</v>
      </c>
    </row>
    <row r="134" spans="1:7" x14ac:dyDescent="0.25">
      <c r="A134" s="1" t="s">
        <v>720</v>
      </c>
      <c r="B134">
        <v>181197</v>
      </c>
      <c r="C134" s="1" t="s">
        <v>166</v>
      </c>
      <c r="D134">
        <v>26</v>
      </c>
      <c r="E134" s="1" t="s">
        <v>1465</v>
      </c>
      <c r="F134" s="1" t="s">
        <v>757</v>
      </c>
      <c r="G134">
        <v>165472</v>
      </c>
    </row>
    <row r="135" spans="1:7" x14ac:dyDescent="0.25">
      <c r="A135" s="1" t="s">
        <v>720</v>
      </c>
      <c r="B135">
        <v>181202</v>
      </c>
      <c r="C135" s="1" t="s">
        <v>167</v>
      </c>
      <c r="D135">
        <v>24</v>
      </c>
      <c r="E135" s="1" t="s">
        <v>1465</v>
      </c>
      <c r="F135" s="1" t="s">
        <v>757</v>
      </c>
      <c r="G135">
        <v>165473</v>
      </c>
    </row>
    <row r="136" spans="1:7" x14ac:dyDescent="0.25">
      <c r="A136" s="1" t="s">
        <v>720</v>
      </c>
      <c r="B136">
        <v>181208</v>
      </c>
      <c r="C136" s="1" t="s">
        <v>168</v>
      </c>
      <c r="D136">
        <v>26</v>
      </c>
      <c r="E136" s="1" t="s">
        <v>1465</v>
      </c>
      <c r="F136" s="1" t="s">
        <v>757</v>
      </c>
      <c r="G136">
        <v>165571</v>
      </c>
    </row>
    <row r="137" spans="1:7" x14ac:dyDescent="0.25">
      <c r="A137" s="1" t="s">
        <v>720</v>
      </c>
      <c r="B137">
        <v>181213</v>
      </c>
      <c r="C137" s="1" t="s">
        <v>169</v>
      </c>
      <c r="D137">
        <v>26</v>
      </c>
      <c r="E137" s="1" t="s">
        <v>1465</v>
      </c>
      <c r="F137" s="1" t="s">
        <v>757</v>
      </c>
      <c r="G137">
        <v>165572</v>
      </c>
    </row>
    <row r="138" spans="1:7" x14ac:dyDescent="0.25">
      <c r="A138" s="1" t="s">
        <v>720</v>
      </c>
      <c r="B138">
        <v>181218</v>
      </c>
      <c r="C138" s="1" t="s">
        <v>170</v>
      </c>
      <c r="D138">
        <v>24</v>
      </c>
      <c r="E138" s="1" t="s">
        <v>1465</v>
      </c>
      <c r="F138" s="1" t="s">
        <v>757</v>
      </c>
      <c r="G138">
        <v>165573</v>
      </c>
    </row>
    <row r="139" spans="1:7" x14ac:dyDescent="0.25">
      <c r="A139" s="1" t="s">
        <v>720</v>
      </c>
      <c r="B139">
        <v>181281</v>
      </c>
      <c r="C139" s="1" t="s">
        <v>171</v>
      </c>
      <c r="D139">
        <v>14</v>
      </c>
      <c r="E139" s="1" t="s">
        <v>1465</v>
      </c>
      <c r="F139" s="1" t="s">
        <v>757</v>
      </c>
      <c r="G139">
        <v>165474</v>
      </c>
    </row>
    <row r="140" spans="1:7" x14ac:dyDescent="0.25">
      <c r="A140" s="1" t="s">
        <v>720</v>
      </c>
      <c r="B140">
        <v>181286</v>
      </c>
      <c r="C140" s="1" t="s">
        <v>172</v>
      </c>
      <c r="D140">
        <v>22</v>
      </c>
      <c r="E140" s="1" t="s">
        <v>1465</v>
      </c>
      <c r="F140" s="1" t="s">
        <v>757</v>
      </c>
      <c r="G140">
        <v>165671</v>
      </c>
    </row>
    <row r="141" spans="1:7" x14ac:dyDescent="0.25">
      <c r="A141" s="1" t="s">
        <v>720</v>
      </c>
      <c r="B141">
        <v>181291</v>
      </c>
      <c r="C141" s="1" t="s">
        <v>173</v>
      </c>
      <c r="D141">
        <v>14</v>
      </c>
      <c r="E141" s="1" t="s">
        <v>1465</v>
      </c>
      <c r="F141" s="1" t="s">
        <v>757</v>
      </c>
      <c r="G141">
        <v>165672</v>
      </c>
    </row>
    <row r="142" spans="1:7" x14ac:dyDescent="0.25">
      <c r="A142" s="1" t="s">
        <v>720</v>
      </c>
      <c r="B142">
        <v>181296</v>
      </c>
      <c r="C142" s="1" t="s">
        <v>174</v>
      </c>
      <c r="D142">
        <v>14</v>
      </c>
      <c r="E142" s="1" t="s">
        <v>1465</v>
      </c>
      <c r="F142" s="1" t="s">
        <v>757</v>
      </c>
      <c r="G142">
        <v>165673</v>
      </c>
    </row>
    <row r="143" spans="1:7" x14ac:dyDescent="0.25">
      <c r="A143" s="1" t="s">
        <v>720</v>
      </c>
      <c r="B143">
        <v>181301</v>
      </c>
      <c r="C143" s="1" t="s">
        <v>175</v>
      </c>
      <c r="D143">
        <v>14</v>
      </c>
      <c r="E143" s="1" t="s">
        <v>1465</v>
      </c>
      <c r="F143" s="1" t="s">
        <v>757</v>
      </c>
      <c r="G143">
        <v>165674</v>
      </c>
    </row>
    <row r="144" spans="1:7" x14ac:dyDescent="0.25">
      <c r="A144" s="1" t="s">
        <v>720</v>
      </c>
      <c r="B144">
        <v>181366</v>
      </c>
      <c r="C144" s="1" t="s">
        <v>176</v>
      </c>
      <c r="D144">
        <v>14</v>
      </c>
      <c r="E144" s="1" t="s">
        <v>1465</v>
      </c>
      <c r="F144" s="1" t="s">
        <v>757</v>
      </c>
      <c r="G144">
        <v>165574</v>
      </c>
    </row>
    <row r="145" spans="1:7" x14ac:dyDescent="0.25">
      <c r="A145" s="1" t="s">
        <v>720</v>
      </c>
      <c r="B145">
        <v>181456</v>
      </c>
      <c r="C145" s="1" t="s">
        <v>177</v>
      </c>
      <c r="D145">
        <v>8</v>
      </c>
      <c r="E145" s="1" t="s">
        <v>1465</v>
      </c>
      <c r="F145" s="1" t="s">
        <v>757</v>
      </c>
      <c r="G145">
        <v>915867</v>
      </c>
    </row>
    <row r="146" spans="1:7" x14ac:dyDescent="0.25">
      <c r="A146" s="1" t="s">
        <v>720</v>
      </c>
      <c r="B146">
        <v>181457</v>
      </c>
      <c r="C146" s="1" t="s">
        <v>178</v>
      </c>
      <c r="D146">
        <v>8</v>
      </c>
      <c r="E146" s="1" t="s">
        <v>1465</v>
      </c>
      <c r="F146" s="1" t="s">
        <v>757</v>
      </c>
      <c r="G146">
        <v>915817</v>
      </c>
    </row>
    <row r="147" spans="1:7" x14ac:dyDescent="0.25">
      <c r="A147" s="1" t="s">
        <v>720</v>
      </c>
      <c r="B147">
        <v>181461</v>
      </c>
      <c r="C147" s="1" t="s">
        <v>179</v>
      </c>
      <c r="D147">
        <v>7</v>
      </c>
      <c r="E147" s="1" t="s">
        <v>1465</v>
      </c>
      <c r="F147" s="1" t="s">
        <v>757</v>
      </c>
      <c r="G147">
        <v>915868</v>
      </c>
    </row>
    <row r="148" spans="1:7" x14ac:dyDescent="0.25">
      <c r="A148" s="1" t="s">
        <v>720</v>
      </c>
      <c r="B148">
        <v>181462</v>
      </c>
      <c r="C148" s="1" t="s">
        <v>180</v>
      </c>
      <c r="D148">
        <v>7</v>
      </c>
      <c r="E148" s="1" t="s">
        <v>1465</v>
      </c>
      <c r="F148" s="1" t="s">
        <v>757</v>
      </c>
      <c r="G148">
        <v>915818</v>
      </c>
    </row>
    <row r="149" spans="1:7" x14ac:dyDescent="0.25">
      <c r="A149" s="1" t="s">
        <v>720</v>
      </c>
      <c r="B149">
        <v>181463</v>
      </c>
      <c r="C149" s="1" t="s">
        <v>181</v>
      </c>
      <c r="D149">
        <v>8</v>
      </c>
      <c r="E149" s="1" t="s">
        <v>1465</v>
      </c>
      <c r="F149" s="1" t="s">
        <v>757</v>
      </c>
      <c r="G149">
        <v>915877</v>
      </c>
    </row>
    <row r="150" spans="1:7" x14ac:dyDescent="0.25">
      <c r="A150" s="1" t="s">
        <v>720</v>
      </c>
      <c r="B150">
        <v>181464</v>
      </c>
      <c r="C150" s="1" t="s">
        <v>182</v>
      </c>
      <c r="D150">
        <v>7</v>
      </c>
      <c r="E150" s="1" t="s">
        <v>1465</v>
      </c>
      <c r="F150" s="1" t="s">
        <v>757</v>
      </c>
      <c r="G150">
        <v>915870</v>
      </c>
    </row>
    <row r="151" spans="1:7" x14ac:dyDescent="0.25">
      <c r="A151" s="1" t="s">
        <v>720</v>
      </c>
      <c r="B151">
        <v>181465</v>
      </c>
      <c r="C151" s="1" t="s">
        <v>183</v>
      </c>
      <c r="D151">
        <v>8</v>
      </c>
      <c r="E151" s="1" t="s">
        <v>1465</v>
      </c>
      <c r="F151" s="1" t="s">
        <v>757</v>
      </c>
      <c r="G151">
        <v>915827</v>
      </c>
    </row>
    <row r="152" spans="1:7" x14ac:dyDescent="0.25">
      <c r="A152" s="1" t="s">
        <v>720</v>
      </c>
      <c r="B152">
        <v>181466</v>
      </c>
      <c r="C152" s="1" t="s">
        <v>184</v>
      </c>
      <c r="D152">
        <v>7</v>
      </c>
      <c r="E152" s="1" t="s">
        <v>1465</v>
      </c>
      <c r="F152" s="1" t="s">
        <v>757</v>
      </c>
      <c r="G152">
        <v>915828</v>
      </c>
    </row>
    <row r="153" spans="1:7" x14ac:dyDescent="0.25">
      <c r="A153" s="1" t="s">
        <v>720</v>
      </c>
      <c r="B153">
        <v>181585</v>
      </c>
      <c r="C153" s="1" t="s">
        <v>185</v>
      </c>
      <c r="D153">
        <v>14</v>
      </c>
      <c r="E153" s="1" t="s">
        <v>1465</v>
      </c>
      <c r="F153" s="1" t="s">
        <v>757</v>
      </c>
      <c r="G153">
        <v>915871</v>
      </c>
    </row>
    <row r="154" spans="1:7" x14ac:dyDescent="0.25">
      <c r="A154" t="s">
        <v>720</v>
      </c>
      <c r="B154">
        <v>181592</v>
      </c>
      <c r="C154" s="1" t="s">
        <v>1534</v>
      </c>
      <c r="D154">
        <v>14</v>
      </c>
      <c r="E154" s="1" t="s">
        <v>1465</v>
      </c>
      <c r="F154" s="1" t="s">
        <v>758</v>
      </c>
      <c r="G154">
        <v>166030</v>
      </c>
    </row>
    <row r="155" spans="1:7" x14ac:dyDescent="0.25">
      <c r="A155" s="1" t="s">
        <v>720</v>
      </c>
      <c r="B155">
        <v>181596</v>
      </c>
      <c r="C155" s="1" t="s">
        <v>186</v>
      </c>
      <c r="D155">
        <v>14</v>
      </c>
      <c r="E155" s="1" t="s">
        <v>1465</v>
      </c>
      <c r="F155" s="1" t="s">
        <v>757</v>
      </c>
      <c r="G155">
        <v>915874</v>
      </c>
    </row>
    <row r="156" spans="1:7" x14ac:dyDescent="0.25">
      <c r="A156" s="1" t="s">
        <v>720</v>
      </c>
      <c r="B156">
        <v>181671</v>
      </c>
      <c r="C156" s="1" t="s">
        <v>1552</v>
      </c>
      <c r="D156">
        <v>14</v>
      </c>
      <c r="E156" s="1" t="s">
        <v>1465</v>
      </c>
      <c r="F156" s="1" t="s">
        <v>757</v>
      </c>
      <c r="G156">
        <v>166041</v>
      </c>
    </row>
    <row r="157" spans="1:7" x14ac:dyDescent="0.25">
      <c r="A157" s="1" t="s">
        <v>720</v>
      </c>
      <c r="B157">
        <v>181676</v>
      </c>
      <c r="C157" s="1" t="s">
        <v>1474</v>
      </c>
      <c r="D157">
        <v>14</v>
      </c>
      <c r="E157" s="1" t="s">
        <v>1465</v>
      </c>
      <c r="F157" s="1" t="s">
        <v>758</v>
      </c>
      <c r="G157">
        <v>166042</v>
      </c>
    </row>
    <row r="158" spans="1:7" x14ac:dyDescent="0.25">
      <c r="A158" s="1" t="s">
        <v>720</v>
      </c>
      <c r="B158">
        <v>181680</v>
      </c>
      <c r="C158" s="1" t="s">
        <v>189</v>
      </c>
      <c r="D158">
        <v>14</v>
      </c>
      <c r="E158" s="1" t="s">
        <v>1465</v>
      </c>
      <c r="F158" s="1" t="s">
        <v>757</v>
      </c>
      <c r="G158">
        <v>915880</v>
      </c>
    </row>
    <row r="159" spans="1:7" x14ac:dyDescent="0.25">
      <c r="A159" s="1" t="s">
        <v>720</v>
      </c>
      <c r="B159">
        <v>281036</v>
      </c>
      <c r="C159" s="1" t="s">
        <v>285</v>
      </c>
      <c r="D159">
        <v>21</v>
      </c>
      <c r="E159" s="1" t="s">
        <v>1465</v>
      </c>
      <c r="F159" s="1" t="s">
        <v>782</v>
      </c>
      <c r="G159" t="s">
        <v>1088</v>
      </c>
    </row>
    <row r="160" spans="1:7" x14ac:dyDescent="0.25">
      <c r="A160" s="1" t="s">
        <v>720</v>
      </c>
      <c r="B160">
        <v>281049</v>
      </c>
      <c r="C160" s="1" t="s">
        <v>286</v>
      </c>
      <c r="D160">
        <v>12</v>
      </c>
      <c r="E160" s="1" t="s">
        <v>1465</v>
      </c>
      <c r="F160" s="1" t="s">
        <v>782</v>
      </c>
      <c r="G160" t="s">
        <v>1089</v>
      </c>
    </row>
    <row r="161" spans="1:7" x14ac:dyDescent="0.25">
      <c r="A161" s="1" t="s">
        <v>720</v>
      </c>
      <c r="B161">
        <v>281052</v>
      </c>
      <c r="C161" s="1" t="s">
        <v>287</v>
      </c>
      <c r="D161">
        <v>18</v>
      </c>
      <c r="E161" s="1" t="s">
        <v>1465</v>
      </c>
      <c r="F161" s="1" t="s">
        <v>782</v>
      </c>
      <c r="G161" t="s">
        <v>1090</v>
      </c>
    </row>
    <row r="162" spans="1:7" x14ac:dyDescent="0.25">
      <c r="A162" s="1" t="s">
        <v>720</v>
      </c>
      <c r="B162">
        <v>281059</v>
      </c>
      <c r="C162" s="1" t="s">
        <v>288</v>
      </c>
      <c r="D162">
        <v>20</v>
      </c>
      <c r="E162" s="1" t="s">
        <v>1465</v>
      </c>
      <c r="F162" s="1" t="s">
        <v>782</v>
      </c>
      <c r="G162" t="s">
        <v>1091</v>
      </c>
    </row>
    <row r="163" spans="1:7" x14ac:dyDescent="0.25">
      <c r="A163" s="1" t="s">
        <v>720</v>
      </c>
      <c r="B163">
        <v>281085</v>
      </c>
      <c r="C163" s="1" t="s">
        <v>289</v>
      </c>
      <c r="D163">
        <v>15</v>
      </c>
      <c r="E163" s="1" t="s">
        <v>1465</v>
      </c>
      <c r="F163" s="1" t="s">
        <v>782</v>
      </c>
      <c r="G163" t="s">
        <v>1092</v>
      </c>
    </row>
    <row r="164" spans="1:7" x14ac:dyDescent="0.25">
      <c r="A164" s="1" t="s">
        <v>720</v>
      </c>
      <c r="B164">
        <v>281172</v>
      </c>
      <c r="C164" s="1" t="s">
        <v>291</v>
      </c>
      <c r="D164">
        <v>16</v>
      </c>
      <c r="E164" s="1" t="s">
        <v>1465</v>
      </c>
      <c r="F164" s="1" t="s">
        <v>782</v>
      </c>
      <c r="G164" t="s">
        <v>1094</v>
      </c>
    </row>
    <row r="165" spans="1:7" x14ac:dyDescent="0.25">
      <c r="A165" s="1" t="s">
        <v>720</v>
      </c>
      <c r="B165">
        <v>281176</v>
      </c>
      <c r="C165" s="1" t="s">
        <v>292</v>
      </c>
      <c r="D165">
        <v>20</v>
      </c>
      <c r="E165" s="1" t="s">
        <v>1465</v>
      </c>
      <c r="F165" s="1" t="s">
        <v>782</v>
      </c>
      <c r="G165" t="s">
        <v>1095</v>
      </c>
    </row>
    <row r="166" spans="1:7" x14ac:dyDescent="0.25">
      <c r="A166" s="1" t="s">
        <v>720</v>
      </c>
      <c r="B166">
        <v>281182</v>
      </c>
      <c r="C166" s="1" t="s">
        <v>293</v>
      </c>
      <c r="D166">
        <v>15</v>
      </c>
      <c r="E166" s="1" t="s">
        <v>1465</v>
      </c>
      <c r="F166" s="1" t="s">
        <v>782</v>
      </c>
      <c r="G166" t="s">
        <v>1096</v>
      </c>
    </row>
    <row r="167" spans="1:7" x14ac:dyDescent="0.25">
      <c r="A167" s="1" t="s">
        <v>720</v>
      </c>
      <c r="B167">
        <v>281187</v>
      </c>
      <c r="C167" s="1" t="s">
        <v>294</v>
      </c>
      <c r="D167">
        <v>15</v>
      </c>
      <c r="E167" s="1" t="s">
        <v>1465</v>
      </c>
      <c r="F167" s="1" t="s">
        <v>782</v>
      </c>
      <c r="G167" t="s">
        <v>1097</v>
      </c>
    </row>
    <row r="168" spans="1:7" x14ac:dyDescent="0.25">
      <c r="A168" s="1" t="s">
        <v>720</v>
      </c>
      <c r="B168">
        <v>281190</v>
      </c>
      <c r="C168" s="1" t="s">
        <v>295</v>
      </c>
      <c r="D168">
        <v>18</v>
      </c>
      <c r="E168" s="1" t="s">
        <v>1465</v>
      </c>
      <c r="F168" s="1" t="s">
        <v>782</v>
      </c>
      <c r="G168" t="s">
        <v>1098</v>
      </c>
    </row>
    <row r="169" spans="1:7" x14ac:dyDescent="0.25">
      <c r="A169" s="1" t="s">
        <v>720</v>
      </c>
      <c r="B169">
        <v>281193</v>
      </c>
      <c r="C169" s="1" t="s">
        <v>296</v>
      </c>
      <c r="D169">
        <v>15</v>
      </c>
      <c r="E169" s="1" t="s">
        <v>1465</v>
      </c>
      <c r="F169" s="1" t="s">
        <v>782</v>
      </c>
      <c r="G169" t="s">
        <v>1099</v>
      </c>
    </row>
    <row r="170" spans="1:7" x14ac:dyDescent="0.25">
      <c r="A170" s="1" t="s">
        <v>720</v>
      </c>
      <c r="B170">
        <v>281195</v>
      </c>
      <c r="C170" s="1" t="s">
        <v>297</v>
      </c>
      <c r="D170">
        <v>20</v>
      </c>
      <c r="E170" s="1" t="s">
        <v>1465</v>
      </c>
      <c r="F170" s="1" t="s">
        <v>782</v>
      </c>
      <c r="G170" t="s">
        <v>1100</v>
      </c>
    </row>
    <row r="171" spans="1:7" x14ac:dyDescent="0.25">
      <c r="A171" s="1" t="s">
        <v>720</v>
      </c>
      <c r="B171">
        <v>281199</v>
      </c>
      <c r="C171" s="1" t="s">
        <v>298</v>
      </c>
      <c r="D171">
        <v>16</v>
      </c>
      <c r="E171" s="1" t="s">
        <v>1465</v>
      </c>
      <c r="F171" s="1" t="s">
        <v>784</v>
      </c>
      <c r="G171" t="s">
        <v>1101</v>
      </c>
    </row>
    <row r="172" spans="1:7" x14ac:dyDescent="0.25">
      <c r="A172" s="1" t="s">
        <v>720</v>
      </c>
      <c r="B172">
        <v>281451</v>
      </c>
      <c r="C172" s="1" t="s">
        <v>300</v>
      </c>
      <c r="D172">
        <v>15</v>
      </c>
      <c r="E172" s="1" t="s">
        <v>1465</v>
      </c>
      <c r="F172" s="1" t="s">
        <v>782</v>
      </c>
      <c r="G172" t="s">
        <v>1103</v>
      </c>
    </row>
    <row r="173" spans="1:7" x14ac:dyDescent="0.25">
      <c r="A173" t="s">
        <v>720</v>
      </c>
      <c r="B173">
        <v>281446</v>
      </c>
      <c r="C173" t="s">
        <v>1513</v>
      </c>
      <c r="D173">
        <v>15</v>
      </c>
      <c r="E173" s="1" t="s">
        <v>1465</v>
      </c>
      <c r="F173" s="1" t="s">
        <v>782</v>
      </c>
      <c r="G173" t="s">
        <v>1512</v>
      </c>
    </row>
    <row r="174" spans="1:7" x14ac:dyDescent="0.25">
      <c r="A174" s="1" t="s">
        <v>720</v>
      </c>
      <c r="B174">
        <v>281951</v>
      </c>
      <c r="C174" s="1" t="s">
        <v>301</v>
      </c>
      <c r="D174">
        <v>16</v>
      </c>
      <c r="E174" s="1" t="s">
        <v>1465</v>
      </c>
      <c r="F174" s="1" t="s">
        <v>782</v>
      </c>
      <c r="G174" t="s">
        <v>1104</v>
      </c>
    </row>
    <row r="175" spans="1:7" x14ac:dyDescent="0.25">
      <c r="A175" s="1" t="s">
        <v>720</v>
      </c>
      <c r="B175">
        <v>283026</v>
      </c>
      <c r="C175" s="1" t="s">
        <v>302</v>
      </c>
      <c r="D175">
        <v>30</v>
      </c>
      <c r="E175" s="1" t="s">
        <v>1465</v>
      </c>
      <c r="F175" s="1" t="s">
        <v>782</v>
      </c>
      <c r="G175" t="s">
        <v>1105</v>
      </c>
    </row>
    <row r="176" spans="1:7" x14ac:dyDescent="0.25">
      <c r="A176" s="1" t="s">
        <v>720</v>
      </c>
      <c r="B176">
        <v>361020</v>
      </c>
      <c r="C176" s="1" t="s">
        <v>327</v>
      </c>
      <c r="D176">
        <v>18</v>
      </c>
      <c r="E176" s="1" t="s">
        <v>1465</v>
      </c>
      <c r="F176" s="1" t="s">
        <v>792</v>
      </c>
      <c r="G176">
        <v>91673</v>
      </c>
    </row>
    <row r="177" spans="1:7" x14ac:dyDescent="0.25">
      <c r="A177" s="1" t="s">
        <v>720</v>
      </c>
      <c r="B177">
        <v>361030</v>
      </c>
      <c r="C177" s="1" t="s">
        <v>328</v>
      </c>
      <c r="D177">
        <v>8</v>
      </c>
      <c r="E177" s="1" t="s">
        <v>1465</v>
      </c>
      <c r="F177" s="1" t="s">
        <v>792</v>
      </c>
      <c r="G177">
        <v>91871</v>
      </c>
    </row>
    <row r="178" spans="1:7" x14ac:dyDescent="0.25">
      <c r="A178" s="1" t="s">
        <v>720</v>
      </c>
      <c r="B178">
        <v>361110</v>
      </c>
      <c r="C178" s="1" t="s">
        <v>329</v>
      </c>
      <c r="D178">
        <v>16</v>
      </c>
      <c r="E178" s="1" t="s">
        <v>1465</v>
      </c>
      <c r="F178" s="1" t="s">
        <v>792</v>
      </c>
      <c r="G178">
        <v>91860</v>
      </c>
    </row>
    <row r="179" spans="1:7" x14ac:dyDescent="0.25">
      <c r="A179" s="1" t="s">
        <v>720</v>
      </c>
      <c r="B179">
        <v>361116</v>
      </c>
      <c r="C179" s="1" t="s">
        <v>330</v>
      </c>
      <c r="D179">
        <v>14</v>
      </c>
      <c r="E179" s="1" t="s">
        <v>1465</v>
      </c>
      <c r="F179" s="1" t="s">
        <v>792</v>
      </c>
      <c r="G179">
        <v>91840</v>
      </c>
    </row>
    <row r="180" spans="1:7" x14ac:dyDescent="0.25">
      <c r="A180" s="1" t="s">
        <v>720</v>
      </c>
      <c r="B180">
        <v>361121</v>
      </c>
      <c r="C180" s="1" t="s">
        <v>331</v>
      </c>
      <c r="D180">
        <v>12</v>
      </c>
      <c r="E180" s="1" t="s">
        <v>1465</v>
      </c>
      <c r="F180" s="1" t="s">
        <v>792</v>
      </c>
      <c r="G180">
        <v>91862</v>
      </c>
    </row>
    <row r="181" spans="1:7" x14ac:dyDescent="0.25">
      <c r="A181" s="1" t="s">
        <v>720</v>
      </c>
      <c r="B181">
        <v>361131</v>
      </c>
      <c r="C181" s="1" t="s">
        <v>332</v>
      </c>
      <c r="D181">
        <v>10</v>
      </c>
      <c r="E181" s="1" t="s">
        <v>1465</v>
      </c>
      <c r="F181" s="1" t="s">
        <v>792</v>
      </c>
      <c r="G181">
        <v>91691</v>
      </c>
    </row>
    <row r="182" spans="1:7" x14ac:dyDescent="0.25">
      <c r="A182" s="1" t="s">
        <v>720</v>
      </c>
      <c r="B182">
        <v>361135</v>
      </c>
      <c r="C182" s="1" t="s">
        <v>333</v>
      </c>
      <c r="D182">
        <v>15</v>
      </c>
      <c r="E182" s="1" t="s">
        <v>1465</v>
      </c>
      <c r="F182" s="1" t="s">
        <v>793</v>
      </c>
      <c r="G182">
        <v>4871</v>
      </c>
    </row>
    <row r="183" spans="1:7" x14ac:dyDescent="0.25">
      <c r="A183" s="1" t="s">
        <v>720</v>
      </c>
      <c r="B183">
        <v>361136</v>
      </c>
      <c r="C183" s="1" t="s">
        <v>334</v>
      </c>
      <c r="D183">
        <v>14</v>
      </c>
      <c r="E183" s="1" t="s">
        <v>1465</v>
      </c>
      <c r="F183" s="1" t="s">
        <v>793</v>
      </c>
      <c r="G183">
        <v>19069</v>
      </c>
    </row>
    <row r="184" spans="1:7" x14ac:dyDescent="0.25">
      <c r="A184" s="1" t="s">
        <v>720</v>
      </c>
      <c r="B184">
        <v>361140</v>
      </c>
      <c r="C184" s="1" t="s">
        <v>335</v>
      </c>
      <c r="D184">
        <v>16</v>
      </c>
      <c r="E184" s="1" t="s">
        <v>1465</v>
      </c>
      <c r="F184" s="1" t="s">
        <v>793</v>
      </c>
      <c r="G184">
        <v>4865</v>
      </c>
    </row>
    <row r="185" spans="1:7" x14ac:dyDescent="0.25">
      <c r="A185" s="1" t="s">
        <v>720</v>
      </c>
      <c r="B185">
        <v>361145</v>
      </c>
      <c r="C185" s="1" t="s">
        <v>336</v>
      </c>
      <c r="D185">
        <v>30</v>
      </c>
      <c r="E185" s="1" t="s">
        <v>1465</v>
      </c>
      <c r="F185" s="1" t="s">
        <v>793</v>
      </c>
      <c r="G185">
        <v>19677</v>
      </c>
    </row>
    <row r="186" spans="1:7" x14ac:dyDescent="0.25">
      <c r="A186" s="1" t="s">
        <v>720</v>
      </c>
      <c r="B186">
        <v>361200</v>
      </c>
      <c r="C186" s="1" t="s">
        <v>337</v>
      </c>
      <c r="D186">
        <v>16</v>
      </c>
      <c r="E186" s="1" t="s">
        <v>1465</v>
      </c>
      <c r="F186" s="1" t="s">
        <v>793</v>
      </c>
      <c r="G186">
        <v>19940</v>
      </c>
    </row>
    <row r="187" spans="1:7" x14ac:dyDescent="0.25">
      <c r="A187" s="1" t="s">
        <v>720</v>
      </c>
      <c r="B187">
        <v>361203</v>
      </c>
      <c r="C187" s="1" t="s">
        <v>338</v>
      </c>
      <c r="D187">
        <v>15</v>
      </c>
      <c r="E187" s="1" t="s">
        <v>1465</v>
      </c>
      <c r="F187" s="1" t="s">
        <v>793</v>
      </c>
      <c r="G187">
        <v>19946</v>
      </c>
    </row>
    <row r="188" spans="1:7" x14ac:dyDescent="0.25">
      <c r="A188" s="1" t="s">
        <v>720</v>
      </c>
      <c r="B188">
        <v>361210</v>
      </c>
      <c r="C188" s="1" t="s">
        <v>339</v>
      </c>
      <c r="D188">
        <v>15</v>
      </c>
      <c r="E188" s="1" t="s">
        <v>1465</v>
      </c>
      <c r="F188" s="1" t="s">
        <v>793</v>
      </c>
      <c r="G188">
        <v>19960</v>
      </c>
    </row>
    <row r="189" spans="1:7" x14ac:dyDescent="0.25">
      <c r="A189" s="1" t="s">
        <v>720</v>
      </c>
      <c r="B189">
        <v>361215</v>
      </c>
      <c r="C189" s="1" t="s">
        <v>340</v>
      </c>
      <c r="D189">
        <v>15</v>
      </c>
      <c r="E189" s="1" t="s">
        <v>1465</v>
      </c>
      <c r="F189" s="1" t="s">
        <v>793</v>
      </c>
      <c r="G189">
        <v>19970</v>
      </c>
    </row>
    <row r="190" spans="1:7" x14ac:dyDescent="0.25">
      <c r="A190" s="1" t="s">
        <v>720</v>
      </c>
      <c r="B190">
        <v>361220</v>
      </c>
      <c r="C190" s="1" t="s">
        <v>341</v>
      </c>
      <c r="D190">
        <v>20</v>
      </c>
      <c r="E190" s="1" t="s">
        <v>1465</v>
      </c>
      <c r="F190" s="1" t="s">
        <v>793</v>
      </c>
      <c r="G190">
        <v>1734</v>
      </c>
    </row>
    <row r="191" spans="1:7" x14ac:dyDescent="0.25">
      <c r="A191" s="1" t="s">
        <v>720</v>
      </c>
      <c r="B191">
        <v>361226</v>
      </c>
      <c r="C191" s="1" t="s">
        <v>342</v>
      </c>
      <c r="D191">
        <v>10</v>
      </c>
      <c r="E191" s="1" t="s">
        <v>1465</v>
      </c>
      <c r="F191" s="1" t="s">
        <v>793</v>
      </c>
      <c r="G191">
        <v>19743</v>
      </c>
    </row>
    <row r="192" spans="1:7" x14ac:dyDescent="0.25">
      <c r="A192" s="1" t="s">
        <v>720</v>
      </c>
      <c r="B192">
        <v>361231</v>
      </c>
      <c r="C192" s="1" t="s">
        <v>343</v>
      </c>
      <c r="D192">
        <v>8</v>
      </c>
      <c r="E192" s="1" t="s">
        <v>1465</v>
      </c>
      <c r="F192" s="1" t="s">
        <v>793</v>
      </c>
      <c r="G192">
        <v>19744</v>
      </c>
    </row>
    <row r="193" spans="1:7" x14ac:dyDescent="0.25">
      <c r="A193" s="1" t="s">
        <v>720</v>
      </c>
      <c r="B193">
        <v>361235</v>
      </c>
      <c r="C193" s="1" t="s">
        <v>344</v>
      </c>
      <c r="D193">
        <v>20</v>
      </c>
      <c r="E193" s="1" t="s">
        <v>1465</v>
      </c>
      <c r="F193" s="1" t="s">
        <v>793</v>
      </c>
      <c r="G193">
        <v>1737</v>
      </c>
    </row>
    <row r="194" spans="1:7" x14ac:dyDescent="0.25">
      <c r="A194" s="1" t="s">
        <v>720</v>
      </c>
      <c r="B194">
        <v>361236</v>
      </c>
      <c r="C194" s="1" t="s">
        <v>345</v>
      </c>
      <c r="D194">
        <v>15</v>
      </c>
      <c r="E194" s="1" t="s">
        <v>1465</v>
      </c>
      <c r="F194" s="1" t="s">
        <v>793</v>
      </c>
      <c r="G194">
        <v>17410</v>
      </c>
    </row>
    <row r="195" spans="1:7" x14ac:dyDescent="0.25">
      <c r="A195" s="1" t="s">
        <v>720</v>
      </c>
      <c r="B195">
        <v>361240</v>
      </c>
      <c r="C195" s="1" t="s">
        <v>346</v>
      </c>
      <c r="D195">
        <v>20</v>
      </c>
      <c r="E195" s="1" t="s">
        <v>1465</v>
      </c>
      <c r="F195" s="1" t="s">
        <v>793</v>
      </c>
      <c r="G195" t="s">
        <v>1128</v>
      </c>
    </row>
    <row r="196" spans="1:7" x14ac:dyDescent="0.25">
      <c r="A196" s="1" t="s">
        <v>720</v>
      </c>
      <c r="B196">
        <v>361245</v>
      </c>
      <c r="C196" s="1" t="s">
        <v>347</v>
      </c>
      <c r="D196">
        <v>15</v>
      </c>
      <c r="E196" s="1" t="s">
        <v>1465</v>
      </c>
      <c r="F196" s="1" t="s">
        <v>793</v>
      </c>
      <c r="G196">
        <v>17390</v>
      </c>
    </row>
    <row r="197" spans="1:7" x14ac:dyDescent="0.25">
      <c r="A197" s="1" t="s">
        <v>720</v>
      </c>
      <c r="B197">
        <v>361250</v>
      </c>
      <c r="C197" s="1" t="s">
        <v>348</v>
      </c>
      <c r="D197">
        <v>15</v>
      </c>
      <c r="E197" s="1" t="s">
        <v>1465</v>
      </c>
      <c r="F197" s="1" t="s">
        <v>793</v>
      </c>
      <c r="G197">
        <v>17400</v>
      </c>
    </row>
    <row r="198" spans="1:7" x14ac:dyDescent="0.25">
      <c r="A198" s="1" t="s">
        <v>720</v>
      </c>
      <c r="B198">
        <v>361259</v>
      </c>
      <c r="C198" s="1" t="s">
        <v>349</v>
      </c>
      <c r="D198">
        <v>8</v>
      </c>
      <c r="E198" s="1" t="s">
        <v>1465</v>
      </c>
      <c r="F198" s="1" t="s">
        <v>793</v>
      </c>
      <c r="G198">
        <v>19605</v>
      </c>
    </row>
    <row r="199" spans="1:7" x14ac:dyDescent="0.25">
      <c r="A199" s="1" t="s">
        <v>720</v>
      </c>
      <c r="B199">
        <v>361264</v>
      </c>
      <c r="C199" s="1" t="s">
        <v>350</v>
      </c>
      <c r="D199">
        <v>8</v>
      </c>
      <c r="E199" s="1" t="s">
        <v>1465</v>
      </c>
      <c r="F199" s="1" t="s">
        <v>793</v>
      </c>
      <c r="G199">
        <v>19606</v>
      </c>
    </row>
    <row r="200" spans="1:7" x14ac:dyDescent="0.25">
      <c r="A200" s="1" t="s">
        <v>720</v>
      </c>
      <c r="B200">
        <v>361267</v>
      </c>
      <c r="C200" s="1" t="s">
        <v>351</v>
      </c>
      <c r="D200">
        <v>8</v>
      </c>
      <c r="E200" s="1" t="s">
        <v>1465</v>
      </c>
      <c r="F200" s="1" t="s">
        <v>793</v>
      </c>
      <c r="G200">
        <v>19604</v>
      </c>
    </row>
    <row r="201" spans="1:7" x14ac:dyDescent="0.25">
      <c r="A201" s="1" t="s">
        <v>720</v>
      </c>
      <c r="B201">
        <v>361400</v>
      </c>
      <c r="C201" s="1" t="s">
        <v>359</v>
      </c>
      <c r="D201">
        <v>8</v>
      </c>
      <c r="E201" s="1" t="s">
        <v>1465</v>
      </c>
      <c r="F201" s="1" t="s">
        <v>793</v>
      </c>
      <c r="G201">
        <v>19645</v>
      </c>
    </row>
    <row r="202" spans="1:7" x14ac:dyDescent="0.25">
      <c r="A202" s="1" t="s">
        <v>720</v>
      </c>
      <c r="B202">
        <v>361405</v>
      </c>
      <c r="C202" s="1" t="s">
        <v>360</v>
      </c>
      <c r="D202">
        <v>8</v>
      </c>
      <c r="E202" s="1" t="s">
        <v>1465</v>
      </c>
      <c r="F202" s="1" t="s">
        <v>793</v>
      </c>
      <c r="G202">
        <v>19646</v>
      </c>
    </row>
    <row r="203" spans="1:7" x14ac:dyDescent="0.25">
      <c r="A203" s="1" t="s">
        <v>720</v>
      </c>
      <c r="B203">
        <v>361410</v>
      </c>
      <c r="C203" s="1" t="s">
        <v>361</v>
      </c>
      <c r="D203">
        <v>8</v>
      </c>
      <c r="E203" s="1" t="s">
        <v>1465</v>
      </c>
      <c r="F203" s="1" t="s">
        <v>793</v>
      </c>
      <c r="G203">
        <v>19647</v>
      </c>
    </row>
    <row r="204" spans="1:7" x14ac:dyDescent="0.25">
      <c r="A204" s="1" t="s">
        <v>720</v>
      </c>
      <c r="B204">
        <v>361530</v>
      </c>
      <c r="C204" s="1" t="s">
        <v>362</v>
      </c>
      <c r="D204">
        <v>10</v>
      </c>
      <c r="E204" s="1" t="s">
        <v>1465</v>
      </c>
      <c r="F204" s="1" t="s">
        <v>793</v>
      </c>
      <c r="G204">
        <v>19610</v>
      </c>
    </row>
    <row r="205" spans="1:7" x14ac:dyDescent="0.25">
      <c r="A205" s="1" t="s">
        <v>720</v>
      </c>
      <c r="B205">
        <v>361535</v>
      </c>
      <c r="C205" s="1" t="s">
        <v>363</v>
      </c>
      <c r="D205">
        <v>9</v>
      </c>
      <c r="E205" s="1" t="s">
        <v>1465</v>
      </c>
      <c r="F205" s="1" t="s">
        <v>793</v>
      </c>
      <c r="G205">
        <v>19611</v>
      </c>
    </row>
    <row r="206" spans="1:7" x14ac:dyDescent="0.25">
      <c r="A206" s="1" t="s">
        <v>720</v>
      </c>
      <c r="B206">
        <v>361600</v>
      </c>
      <c r="C206" s="1" t="s">
        <v>364</v>
      </c>
      <c r="D206">
        <v>12</v>
      </c>
      <c r="E206" s="1" t="s">
        <v>1465</v>
      </c>
      <c r="F206" s="1" t="s">
        <v>793</v>
      </c>
      <c r="G206">
        <v>19068</v>
      </c>
    </row>
    <row r="207" spans="1:7" x14ac:dyDescent="0.25">
      <c r="A207" s="1" t="s">
        <v>720</v>
      </c>
      <c r="B207">
        <v>362005</v>
      </c>
      <c r="C207" s="1" t="s">
        <v>365</v>
      </c>
      <c r="D207">
        <v>26</v>
      </c>
      <c r="E207" s="1" t="s">
        <v>1465</v>
      </c>
      <c r="F207" s="1" t="s">
        <v>792</v>
      </c>
      <c r="G207">
        <v>91853</v>
      </c>
    </row>
    <row r="208" spans="1:7" x14ac:dyDescent="0.25">
      <c r="A208" s="1" t="s">
        <v>720</v>
      </c>
      <c r="B208">
        <v>362021</v>
      </c>
      <c r="C208" s="1" t="s">
        <v>366</v>
      </c>
      <c r="D208">
        <v>22</v>
      </c>
      <c r="E208" s="1" t="s">
        <v>1465</v>
      </c>
      <c r="F208" s="1" t="s">
        <v>792</v>
      </c>
      <c r="G208">
        <v>1859</v>
      </c>
    </row>
    <row r="209" spans="1:7" x14ac:dyDescent="0.25">
      <c r="A209" s="1" t="s">
        <v>720</v>
      </c>
      <c r="B209">
        <v>362030</v>
      </c>
      <c r="C209" s="1" t="s">
        <v>367</v>
      </c>
      <c r="D209">
        <v>20</v>
      </c>
      <c r="E209" s="1" t="s">
        <v>1465</v>
      </c>
      <c r="F209" s="1" t="s">
        <v>792</v>
      </c>
      <c r="G209">
        <v>91861</v>
      </c>
    </row>
    <row r="210" spans="1:7" x14ac:dyDescent="0.25">
      <c r="A210" s="1" t="s">
        <v>720</v>
      </c>
      <c r="B210">
        <v>362110</v>
      </c>
      <c r="C210" s="1" t="s">
        <v>368</v>
      </c>
      <c r="D210">
        <v>8</v>
      </c>
      <c r="E210" s="1" t="s">
        <v>1465</v>
      </c>
      <c r="F210" s="1" t="s">
        <v>793</v>
      </c>
      <c r="G210">
        <v>19635</v>
      </c>
    </row>
    <row r="211" spans="1:7" x14ac:dyDescent="0.25">
      <c r="A211" s="1" t="s">
        <v>720</v>
      </c>
      <c r="B211">
        <v>362115</v>
      </c>
      <c r="C211" s="1" t="s">
        <v>369</v>
      </c>
      <c r="D211">
        <v>8</v>
      </c>
      <c r="E211" s="1" t="s">
        <v>1465</v>
      </c>
      <c r="F211" s="1" t="s">
        <v>793</v>
      </c>
      <c r="G211">
        <v>19636</v>
      </c>
    </row>
    <row r="212" spans="1:7" x14ac:dyDescent="0.25">
      <c r="A212" s="1" t="s">
        <v>720</v>
      </c>
      <c r="B212">
        <v>365600</v>
      </c>
      <c r="C212" s="1" t="s">
        <v>375</v>
      </c>
      <c r="D212">
        <v>12</v>
      </c>
      <c r="E212" s="1" t="s">
        <v>1465</v>
      </c>
      <c r="F212" s="1" t="s">
        <v>793</v>
      </c>
      <c r="G212">
        <v>19615</v>
      </c>
    </row>
    <row r="213" spans="1:7" x14ac:dyDescent="0.25">
      <c r="A213" s="1" t="s">
        <v>720</v>
      </c>
      <c r="B213">
        <v>365605</v>
      </c>
      <c r="C213" s="1" t="s">
        <v>376</v>
      </c>
      <c r="D213">
        <v>12</v>
      </c>
      <c r="E213" s="1" t="s">
        <v>1465</v>
      </c>
      <c r="F213" s="1" t="s">
        <v>793</v>
      </c>
      <c r="G213">
        <v>19616</v>
      </c>
    </row>
    <row r="214" spans="1:7" x14ac:dyDescent="0.25">
      <c r="A214" s="1" t="s">
        <v>720</v>
      </c>
      <c r="B214">
        <v>365610</v>
      </c>
      <c r="C214" s="1" t="s">
        <v>377</v>
      </c>
      <c r="D214">
        <v>12</v>
      </c>
      <c r="E214" s="1" t="s">
        <v>1465</v>
      </c>
      <c r="F214" s="1" t="s">
        <v>793</v>
      </c>
      <c r="G214">
        <v>19617</v>
      </c>
    </row>
    <row r="215" spans="1:7" x14ac:dyDescent="0.25">
      <c r="A215" s="1" t="s">
        <v>720</v>
      </c>
      <c r="B215">
        <v>365800</v>
      </c>
      <c r="C215" s="1" t="s">
        <v>379</v>
      </c>
      <c r="D215">
        <v>32</v>
      </c>
      <c r="E215" s="1" t="s">
        <v>1465</v>
      </c>
      <c r="F215" s="1" t="s">
        <v>793</v>
      </c>
      <c r="G215">
        <v>21555</v>
      </c>
    </row>
    <row r="216" spans="1:7" x14ac:dyDescent="0.25">
      <c r="A216" s="1" t="s">
        <v>720</v>
      </c>
      <c r="B216">
        <v>441001</v>
      </c>
      <c r="C216" s="1" t="s">
        <v>380</v>
      </c>
      <c r="D216">
        <v>8</v>
      </c>
      <c r="E216" s="1" t="s">
        <v>1465</v>
      </c>
      <c r="F216" s="1" t="s">
        <v>798</v>
      </c>
      <c r="G216">
        <v>750836</v>
      </c>
    </row>
    <row r="217" spans="1:7" x14ac:dyDescent="0.25">
      <c r="A217" s="1" t="s">
        <v>720</v>
      </c>
      <c r="B217">
        <v>441002</v>
      </c>
      <c r="C217" s="1" t="s">
        <v>381</v>
      </c>
      <c r="D217">
        <v>8</v>
      </c>
      <c r="E217" s="1" t="s">
        <v>1465</v>
      </c>
      <c r="F217" s="1" t="s">
        <v>798</v>
      </c>
      <c r="G217">
        <v>798340</v>
      </c>
    </row>
    <row r="218" spans="1:7" x14ac:dyDescent="0.25">
      <c r="A218" s="1" t="s">
        <v>720</v>
      </c>
      <c r="B218">
        <v>441003</v>
      </c>
      <c r="C218" s="1" t="s">
        <v>382</v>
      </c>
      <c r="D218">
        <v>10</v>
      </c>
      <c r="E218" s="1" t="s">
        <v>1465</v>
      </c>
      <c r="F218" s="1" t="s">
        <v>798</v>
      </c>
      <c r="G218">
        <v>750759</v>
      </c>
    </row>
    <row r="219" spans="1:7" x14ac:dyDescent="0.25">
      <c r="A219" s="1" t="s">
        <v>720</v>
      </c>
      <c r="B219">
        <v>441006</v>
      </c>
      <c r="C219" s="1" t="s">
        <v>383</v>
      </c>
      <c r="D219">
        <v>20</v>
      </c>
      <c r="E219" s="1" t="s">
        <v>1465</v>
      </c>
      <c r="F219" s="1" t="s">
        <v>798</v>
      </c>
      <c r="G219">
        <v>760388</v>
      </c>
    </row>
    <row r="220" spans="1:7" x14ac:dyDescent="0.25">
      <c r="A220" s="1" t="s">
        <v>720</v>
      </c>
      <c r="B220">
        <v>441011</v>
      </c>
      <c r="C220" s="1" t="s">
        <v>384</v>
      </c>
      <c r="D220">
        <v>16</v>
      </c>
      <c r="E220" s="1" t="s">
        <v>1465</v>
      </c>
      <c r="F220" s="1" t="s">
        <v>798</v>
      </c>
      <c r="G220">
        <v>760397</v>
      </c>
    </row>
    <row r="221" spans="1:7" x14ac:dyDescent="0.25">
      <c r="A221" s="1" t="s">
        <v>720</v>
      </c>
      <c r="B221">
        <v>441014</v>
      </c>
      <c r="C221" s="1" t="s">
        <v>385</v>
      </c>
      <c r="D221">
        <v>12</v>
      </c>
      <c r="E221" s="1" t="s">
        <v>1465</v>
      </c>
      <c r="F221" s="1" t="s">
        <v>798</v>
      </c>
      <c r="G221">
        <v>760783</v>
      </c>
    </row>
    <row r="222" spans="1:7" x14ac:dyDescent="0.25">
      <c r="A222" s="1" t="s">
        <v>720</v>
      </c>
      <c r="B222">
        <v>441016</v>
      </c>
      <c r="C222" s="1" t="s">
        <v>386</v>
      </c>
      <c r="D222">
        <v>12</v>
      </c>
      <c r="E222" s="1" t="s">
        <v>1465</v>
      </c>
      <c r="F222" s="1" t="s">
        <v>798</v>
      </c>
      <c r="G222">
        <v>750658</v>
      </c>
    </row>
    <row r="223" spans="1:7" x14ac:dyDescent="0.25">
      <c r="A223" s="1" t="s">
        <v>720</v>
      </c>
      <c r="B223">
        <v>441021</v>
      </c>
      <c r="C223" s="1" t="s">
        <v>387</v>
      </c>
      <c r="D223">
        <v>24</v>
      </c>
      <c r="E223" s="1" t="s">
        <v>1465</v>
      </c>
      <c r="F223" s="1" t="s">
        <v>798</v>
      </c>
      <c r="G223">
        <v>760781</v>
      </c>
    </row>
    <row r="224" spans="1:7" x14ac:dyDescent="0.25">
      <c r="A224" s="1" t="s">
        <v>720</v>
      </c>
      <c r="B224">
        <v>441031</v>
      </c>
      <c r="C224" s="1" t="s">
        <v>388</v>
      </c>
      <c r="D224">
        <v>20</v>
      </c>
      <c r="E224" s="1" t="s">
        <v>1465</v>
      </c>
      <c r="F224" s="1" t="s">
        <v>798</v>
      </c>
      <c r="G224">
        <v>760852</v>
      </c>
    </row>
    <row r="225" spans="1:10" x14ac:dyDescent="0.25">
      <c r="A225" s="1" t="s">
        <v>720</v>
      </c>
      <c r="B225">
        <v>441040</v>
      </c>
      <c r="C225" s="1" t="s">
        <v>389</v>
      </c>
      <c r="D225">
        <v>30</v>
      </c>
      <c r="E225" s="1" t="s">
        <v>1465</v>
      </c>
      <c r="F225" s="1" t="s">
        <v>798</v>
      </c>
      <c r="G225">
        <v>757730</v>
      </c>
    </row>
    <row r="226" spans="1:10" x14ac:dyDescent="0.25">
      <c r="A226" s="1" t="s">
        <v>720</v>
      </c>
      <c r="B226">
        <v>441060</v>
      </c>
      <c r="C226" s="1" t="s">
        <v>390</v>
      </c>
      <c r="D226">
        <v>14</v>
      </c>
      <c r="E226" s="1" t="s">
        <v>1465</v>
      </c>
      <c r="F226" s="1" t="s">
        <v>798</v>
      </c>
      <c r="G226">
        <v>750404</v>
      </c>
    </row>
    <row r="227" spans="1:10" x14ac:dyDescent="0.25">
      <c r="A227" s="1" t="s">
        <v>720</v>
      </c>
      <c r="B227">
        <v>441109</v>
      </c>
      <c r="C227" s="1" t="s">
        <v>1475</v>
      </c>
      <c r="D227">
        <v>14</v>
      </c>
      <c r="E227" s="1" t="s">
        <v>1465</v>
      </c>
      <c r="F227" s="1" t="s">
        <v>798</v>
      </c>
      <c r="G227">
        <v>792657</v>
      </c>
    </row>
    <row r="228" spans="1:10" x14ac:dyDescent="0.25">
      <c r="A228" t="s">
        <v>720</v>
      </c>
      <c r="B228">
        <v>441113</v>
      </c>
      <c r="C228" t="s">
        <v>1535</v>
      </c>
      <c r="D228">
        <v>14</v>
      </c>
      <c r="E228" s="1" t="s">
        <v>1465</v>
      </c>
      <c r="F228" t="s">
        <v>798</v>
      </c>
      <c r="G228">
        <v>792583</v>
      </c>
    </row>
    <row r="229" spans="1:10" x14ac:dyDescent="0.25">
      <c r="A229" s="1" t="s">
        <v>720</v>
      </c>
      <c r="B229">
        <v>441117</v>
      </c>
      <c r="C229" s="1" t="s">
        <v>1476</v>
      </c>
      <c r="D229">
        <v>14</v>
      </c>
      <c r="E229" s="1" t="s">
        <v>1465</v>
      </c>
      <c r="F229" s="1" t="s">
        <v>798</v>
      </c>
      <c r="G229">
        <v>792649</v>
      </c>
    </row>
    <row r="230" spans="1:10" x14ac:dyDescent="0.25">
      <c r="A230" s="1" t="s">
        <v>720</v>
      </c>
      <c r="B230">
        <v>441124</v>
      </c>
      <c r="C230" s="1" t="s">
        <v>1477</v>
      </c>
      <c r="D230">
        <v>12</v>
      </c>
      <c r="E230" s="1" t="s">
        <v>1465</v>
      </c>
      <c r="F230" s="1" t="s">
        <v>798</v>
      </c>
      <c r="G230">
        <v>792727</v>
      </c>
      <c r="I230" s="1"/>
      <c r="J230" s="6"/>
    </row>
    <row r="231" spans="1:10" x14ac:dyDescent="0.25">
      <c r="A231" s="1" t="s">
        <v>720</v>
      </c>
      <c r="B231">
        <v>441127</v>
      </c>
      <c r="C231" s="1" t="s">
        <v>1526</v>
      </c>
      <c r="D231">
        <v>12</v>
      </c>
      <c r="E231" s="1" t="s">
        <v>1465</v>
      </c>
      <c r="F231" t="s">
        <v>798</v>
      </c>
      <c r="G231">
        <v>780107</v>
      </c>
      <c r="I231" s="1"/>
      <c r="J231" s="6"/>
    </row>
    <row r="232" spans="1:10" x14ac:dyDescent="0.25">
      <c r="A232" s="1" t="s">
        <v>720</v>
      </c>
      <c r="B232">
        <v>441132</v>
      </c>
      <c r="C232" s="1" t="s">
        <v>1527</v>
      </c>
      <c r="D232">
        <v>10</v>
      </c>
      <c r="E232" s="1" t="s">
        <v>1465</v>
      </c>
      <c r="F232" s="1" t="s">
        <v>798</v>
      </c>
      <c r="G232">
        <v>780127</v>
      </c>
      <c r="I232" s="1"/>
      <c r="J232" s="6"/>
    </row>
    <row r="233" spans="1:10" x14ac:dyDescent="0.25">
      <c r="A233" t="s">
        <v>720</v>
      </c>
      <c r="B233">
        <v>441144</v>
      </c>
      <c r="C233" t="s">
        <v>1528</v>
      </c>
      <c r="D233">
        <v>12</v>
      </c>
      <c r="E233" s="1" t="s">
        <v>1465</v>
      </c>
      <c r="F233" s="1" t="s">
        <v>798</v>
      </c>
      <c r="G233">
        <v>780206</v>
      </c>
    </row>
    <row r="234" spans="1:10" x14ac:dyDescent="0.25">
      <c r="A234" t="s">
        <v>720</v>
      </c>
      <c r="B234">
        <v>441146</v>
      </c>
      <c r="C234" t="s">
        <v>1529</v>
      </c>
      <c r="D234">
        <v>10</v>
      </c>
      <c r="E234" s="1" t="s">
        <v>1465</v>
      </c>
      <c r="F234" s="1" t="s">
        <v>798</v>
      </c>
      <c r="G234">
        <v>780226</v>
      </c>
    </row>
    <row r="235" spans="1:10" x14ac:dyDescent="0.25">
      <c r="A235" s="1" t="s">
        <v>720</v>
      </c>
      <c r="B235">
        <v>441153</v>
      </c>
      <c r="C235" s="1" t="s">
        <v>1478</v>
      </c>
      <c r="D235">
        <v>12</v>
      </c>
      <c r="E235" s="1" t="s">
        <v>1465</v>
      </c>
      <c r="F235" s="1" t="s">
        <v>798</v>
      </c>
      <c r="G235">
        <v>793523</v>
      </c>
    </row>
    <row r="236" spans="1:10" x14ac:dyDescent="0.25">
      <c r="A236" s="1" t="s">
        <v>720</v>
      </c>
      <c r="B236">
        <v>441158</v>
      </c>
      <c r="C236" s="1" t="s">
        <v>1487</v>
      </c>
      <c r="D236">
        <v>12</v>
      </c>
      <c r="E236" s="1" t="s">
        <v>1465</v>
      </c>
      <c r="F236" s="1" t="s">
        <v>798</v>
      </c>
      <c r="G236">
        <v>793617</v>
      </c>
    </row>
    <row r="237" spans="1:10" x14ac:dyDescent="0.25">
      <c r="A237" s="1" t="s">
        <v>720</v>
      </c>
      <c r="B237">
        <v>441163</v>
      </c>
      <c r="C237" s="1" t="s">
        <v>1545</v>
      </c>
      <c r="D237">
        <v>12</v>
      </c>
      <c r="E237" s="1" t="s">
        <v>1465</v>
      </c>
      <c r="F237" s="1" t="s">
        <v>798</v>
      </c>
      <c r="G237">
        <v>793715</v>
      </c>
    </row>
    <row r="238" spans="1:10" x14ac:dyDescent="0.25">
      <c r="A238" s="1" t="s">
        <v>720</v>
      </c>
      <c r="B238">
        <v>441165</v>
      </c>
      <c r="C238" s="1" t="s">
        <v>391</v>
      </c>
      <c r="D238">
        <v>12</v>
      </c>
      <c r="E238" s="1" t="s">
        <v>1465</v>
      </c>
      <c r="F238" s="1" t="s">
        <v>798</v>
      </c>
      <c r="G238">
        <v>792862</v>
      </c>
      <c r="I238" s="1"/>
      <c r="J238" s="6"/>
    </row>
    <row r="239" spans="1:10" x14ac:dyDescent="0.25">
      <c r="A239" s="1" t="s">
        <v>720</v>
      </c>
      <c r="B239">
        <v>441431</v>
      </c>
      <c r="C239" s="1" t="s">
        <v>1479</v>
      </c>
      <c r="D239">
        <v>18</v>
      </c>
      <c r="E239" s="1" t="s">
        <v>1465</v>
      </c>
      <c r="F239" s="1" t="s">
        <v>798</v>
      </c>
      <c r="G239">
        <v>2342087</v>
      </c>
      <c r="I239" s="1"/>
      <c r="J239" s="6"/>
    </row>
    <row r="240" spans="1:10" x14ac:dyDescent="0.25">
      <c r="A240" s="1" t="s">
        <v>720</v>
      </c>
      <c r="B240">
        <v>441436</v>
      </c>
      <c r="C240" s="1" t="s">
        <v>394</v>
      </c>
      <c r="D240">
        <v>26</v>
      </c>
      <c r="E240" s="1" t="s">
        <v>1465</v>
      </c>
      <c r="F240" s="1" t="s">
        <v>798</v>
      </c>
      <c r="G240">
        <v>2347935</v>
      </c>
      <c r="I240" s="1"/>
      <c r="J240" s="6"/>
    </row>
    <row r="241" spans="1:7" x14ac:dyDescent="0.25">
      <c r="A241" s="1" t="s">
        <v>720</v>
      </c>
      <c r="B241">
        <v>441440</v>
      </c>
      <c r="C241" s="1" t="s">
        <v>395</v>
      </c>
      <c r="D241">
        <v>24</v>
      </c>
      <c r="E241" s="1" t="s">
        <v>1465</v>
      </c>
      <c r="F241" s="1" t="s">
        <v>798</v>
      </c>
      <c r="G241">
        <v>761842</v>
      </c>
    </row>
    <row r="242" spans="1:7" x14ac:dyDescent="0.25">
      <c r="A242" s="1" t="s">
        <v>720</v>
      </c>
      <c r="B242">
        <v>441462</v>
      </c>
      <c r="C242" s="1" t="s">
        <v>396</v>
      </c>
      <c r="D242">
        <v>20</v>
      </c>
      <c r="E242" s="1" t="s">
        <v>1465</v>
      </c>
      <c r="F242" s="1" t="s">
        <v>798</v>
      </c>
      <c r="G242">
        <v>2311291</v>
      </c>
    </row>
    <row r="243" spans="1:7" x14ac:dyDescent="0.25">
      <c r="A243" s="1" t="s">
        <v>720</v>
      </c>
      <c r="B243">
        <v>441477</v>
      </c>
      <c r="C243" s="1" t="s">
        <v>397</v>
      </c>
      <c r="D243">
        <v>20</v>
      </c>
      <c r="E243" s="1" t="s">
        <v>1465</v>
      </c>
      <c r="F243" s="1" t="s">
        <v>798</v>
      </c>
      <c r="G243">
        <v>2311293</v>
      </c>
    </row>
    <row r="244" spans="1:7" x14ac:dyDescent="0.25">
      <c r="A244" s="1" t="s">
        <v>720</v>
      </c>
      <c r="B244">
        <v>441480</v>
      </c>
      <c r="C244" s="1" t="s">
        <v>398</v>
      </c>
      <c r="D244">
        <v>14</v>
      </c>
      <c r="E244" s="1" t="s">
        <v>1465</v>
      </c>
      <c r="F244" s="1" t="s">
        <v>798</v>
      </c>
      <c r="G244">
        <v>2309017</v>
      </c>
    </row>
    <row r="245" spans="1:7" x14ac:dyDescent="0.25">
      <c r="A245" s="1" t="s">
        <v>720</v>
      </c>
      <c r="B245">
        <v>441510</v>
      </c>
      <c r="C245" s="1" t="s">
        <v>399</v>
      </c>
      <c r="D245">
        <v>22</v>
      </c>
      <c r="E245" s="1" t="s">
        <v>1465</v>
      </c>
      <c r="F245" s="1" t="s">
        <v>798</v>
      </c>
      <c r="G245">
        <v>730434</v>
      </c>
    </row>
    <row r="246" spans="1:7" x14ac:dyDescent="0.25">
      <c r="A246" s="1" t="s">
        <v>720</v>
      </c>
      <c r="B246">
        <v>441516</v>
      </c>
      <c r="C246" s="1" t="s">
        <v>400</v>
      </c>
      <c r="D246">
        <v>22</v>
      </c>
      <c r="E246" s="1" t="s">
        <v>1465</v>
      </c>
      <c r="F246" s="1" t="s">
        <v>798</v>
      </c>
      <c r="G246">
        <v>729352</v>
      </c>
    </row>
    <row r="247" spans="1:7" x14ac:dyDescent="0.25">
      <c r="A247" s="1" t="s">
        <v>720</v>
      </c>
      <c r="B247">
        <v>441520</v>
      </c>
      <c r="C247" s="1" t="s">
        <v>401</v>
      </c>
      <c r="D247">
        <v>21</v>
      </c>
      <c r="E247" s="1" t="s">
        <v>1465</v>
      </c>
      <c r="F247" s="1" t="s">
        <v>798</v>
      </c>
      <c r="G247">
        <v>725000</v>
      </c>
    </row>
    <row r="248" spans="1:7" x14ac:dyDescent="0.25">
      <c r="A248" s="1" t="s">
        <v>720</v>
      </c>
      <c r="B248">
        <v>441596</v>
      </c>
      <c r="C248" s="1" t="s">
        <v>402</v>
      </c>
      <c r="D248">
        <v>20</v>
      </c>
      <c r="E248" s="1" t="s">
        <v>1465</v>
      </c>
      <c r="F248" s="1" t="s">
        <v>798</v>
      </c>
      <c r="G248">
        <v>729909</v>
      </c>
    </row>
    <row r="249" spans="1:7" x14ac:dyDescent="0.25">
      <c r="A249" s="1" t="s">
        <v>720</v>
      </c>
      <c r="B249">
        <v>441662</v>
      </c>
      <c r="C249" s="1" t="s">
        <v>403</v>
      </c>
      <c r="D249">
        <v>30</v>
      </c>
      <c r="E249" s="1" t="s">
        <v>1465</v>
      </c>
      <c r="F249" s="1" t="s">
        <v>798</v>
      </c>
      <c r="G249">
        <v>710530</v>
      </c>
    </row>
    <row r="250" spans="1:7" x14ac:dyDescent="0.25">
      <c r="A250" s="1" t="s">
        <v>720</v>
      </c>
      <c r="B250">
        <v>441666</v>
      </c>
      <c r="C250" s="1" t="s">
        <v>404</v>
      </c>
      <c r="D250">
        <v>12</v>
      </c>
      <c r="E250" s="1" t="s">
        <v>1465</v>
      </c>
      <c r="F250" s="1" t="s">
        <v>798</v>
      </c>
      <c r="G250">
        <v>370100</v>
      </c>
    </row>
    <row r="251" spans="1:7" x14ac:dyDescent="0.25">
      <c r="A251" s="1" t="s">
        <v>720</v>
      </c>
      <c r="B251">
        <v>441671</v>
      </c>
      <c r="C251" s="1" t="s">
        <v>405</v>
      </c>
      <c r="D251">
        <v>12</v>
      </c>
      <c r="E251" s="1" t="s">
        <v>1465</v>
      </c>
      <c r="F251" s="1" t="s">
        <v>798</v>
      </c>
      <c r="G251">
        <v>370200</v>
      </c>
    </row>
    <row r="252" spans="1:7" x14ac:dyDescent="0.25">
      <c r="A252" s="1" t="s">
        <v>720</v>
      </c>
      <c r="B252">
        <v>441680</v>
      </c>
      <c r="C252" s="1" t="s">
        <v>406</v>
      </c>
      <c r="D252">
        <v>10</v>
      </c>
      <c r="E252" s="1" t="s">
        <v>1465</v>
      </c>
      <c r="F252" s="1" t="s">
        <v>798</v>
      </c>
      <c r="G252">
        <v>369900</v>
      </c>
    </row>
    <row r="253" spans="1:7" x14ac:dyDescent="0.25">
      <c r="A253" s="1" t="s">
        <v>720</v>
      </c>
      <c r="B253">
        <v>441686</v>
      </c>
      <c r="C253" s="1" t="s">
        <v>407</v>
      </c>
      <c r="D253">
        <v>10</v>
      </c>
      <c r="E253" s="1" t="s">
        <v>1465</v>
      </c>
      <c r="F253" s="1" t="s">
        <v>798</v>
      </c>
      <c r="G253">
        <v>370000</v>
      </c>
    </row>
    <row r="254" spans="1:7" x14ac:dyDescent="0.25">
      <c r="A254" s="1" t="s">
        <v>720</v>
      </c>
      <c r="B254">
        <v>441701</v>
      </c>
      <c r="C254" s="1" t="s">
        <v>408</v>
      </c>
      <c r="D254">
        <v>24</v>
      </c>
      <c r="E254" s="1" t="s">
        <v>1465</v>
      </c>
      <c r="F254" s="1" t="s">
        <v>798</v>
      </c>
      <c r="G254">
        <v>710824</v>
      </c>
    </row>
    <row r="255" spans="1:7" x14ac:dyDescent="0.25">
      <c r="A255" s="1" t="s">
        <v>720</v>
      </c>
      <c r="B255">
        <v>441706</v>
      </c>
      <c r="C255" s="1" t="s">
        <v>409</v>
      </c>
      <c r="D255">
        <v>9</v>
      </c>
      <c r="E255" s="1" t="s">
        <v>1465</v>
      </c>
      <c r="F255" s="1" t="s">
        <v>798</v>
      </c>
      <c r="G255">
        <v>369700</v>
      </c>
    </row>
    <row r="256" spans="1:7" x14ac:dyDescent="0.25">
      <c r="A256" s="1" t="s">
        <v>720</v>
      </c>
      <c r="B256">
        <v>441711</v>
      </c>
      <c r="C256" s="1" t="s">
        <v>410</v>
      </c>
      <c r="D256">
        <v>9</v>
      </c>
      <c r="E256" s="1" t="s">
        <v>1465</v>
      </c>
      <c r="F256" s="1" t="s">
        <v>798</v>
      </c>
      <c r="G256">
        <v>369800</v>
      </c>
    </row>
    <row r="257" spans="1:22" x14ac:dyDescent="0.25">
      <c r="A257" s="1" t="s">
        <v>720</v>
      </c>
      <c r="B257">
        <v>442002</v>
      </c>
      <c r="C257" s="1" t="s">
        <v>1480</v>
      </c>
      <c r="D257">
        <v>18</v>
      </c>
      <c r="E257" s="1" t="s">
        <v>1465</v>
      </c>
      <c r="F257" s="1" t="s">
        <v>798</v>
      </c>
      <c r="G257">
        <v>791529</v>
      </c>
    </row>
    <row r="258" spans="1:22" x14ac:dyDescent="0.25">
      <c r="A258" s="1" t="s">
        <v>720</v>
      </c>
      <c r="B258">
        <v>442007</v>
      </c>
      <c r="C258" s="1" t="s">
        <v>1546</v>
      </c>
      <c r="D258">
        <v>18</v>
      </c>
      <c r="E258" s="1" t="s">
        <v>1465</v>
      </c>
      <c r="F258" s="1" t="s">
        <v>798</v>
      </c>
      <c r="G258">
        <v>791629</v>
      </c>
    </row>
    <row r="259" spans="1:22" x14ac:dyDescent="0.25">
      <c r="A259" s="1" t="s">
        <v>720</v>
      </c>
      <c r="B259">
        <v>442013</v>
      </c>
      <c r="C259" s="1" t="s">
        <v>1547</v>
      </c>
      <c r="D259">
        <v>15</v>
      </c>
      <c r="E259" s="1" t="s">
        <v>1465</v>
      </c>
      <c r="F259" s="1" t="s">
        <v>798</v>
      </c>
      <c r="G259">
        <v>791637</v>
      </c>
    </row>
    <row r="260" spans="1:22" x14ac:dyDescent="0.25">
      <c r="A260" s="1" t="s">
        <v>720</v>
      </c>
      <c r="B260">
        <v>442052</v>
      </c>
      <c r="C260" s="1" t="s">
        <v>1481</v>
      </c>
      <c r="D260">
        <v>10</v>
      </c>
      <c r="E260" s="1" t="s">
        <v>1465</v>
      </c>
      <c r="F260" s="1" t="s">
        <v>798</v>
      </c>
      <c r="G260">
        <v>794514</v>
      </c>
    </row>
    <row r="261" spans="1:22" x14ac:dyDescent="0.25">
      <c r="A261" s="1" t="s">
        <v>720</v>
      </c>
      <c r="B261">
        <v>442057</v>
      </c>
      <c r="C261" s="1" t="s">
        <v>1482</v>
      </c>
      <c r="D261">
        <v>10</v>
      </c>
      <c r="E261" s="1" t="s">
        <v>1465</v>
      </c>
      <c r="F261" s="1" t="s">
        <v>798</v>
      </c>
      <c r="G261">
        <v>794625</v>
      </c>
      <c r="H261" s="1"/>
      <c r="J261" s="1"/>
      <c r="K261" s="6"/>
      <c r="L261" s="1"/>
      <c r="N261" s="1"/>
      <c r="P261" s="1"/>
      <c r="R261" s="1"/>
      <c r="S261" s="6"/>
      <c r="T261" s="1"/>
      <c r="V261" s="1"/>
    </row>
    <row r="262" spans="1:22" x14ac:dyDescent="0.25">
      <c r="A262" s="1" t="s">
        <v>720</v>
      </c>
      <c r="B262">
        <v>442106</v>
      </c>
      <c r="C262" s="1" t="s">
        <v>412</v>
      </c>
      <c r="D262">
        <v>32</v>
      </c>
      <c r="E262" s="1" t="s">
        <v>1465</v>
      </c>
      <c r="F262" s="1" t="s">
        <v>798</v>
      </c>
      <c r="G262">
        <v>61490</v>
      </c>
      <c r="H262" s="1"/>
      <c r="J262" s="1"/>
      <c r="K262" s="6"/>
      <c r="L262" s="1"/>
      <c r="N262" s="1"/>
      <c r="P262" s="1"/>
      <c r="R262" s="1"/>
      <c r="S262" s="6"/>
      <c r="T262" s="1"/>
      <c r="V262" s="1"/>
    </row>
    <row r="263" spans="1:22" x14ac:dyDescent="0.25">
      <c r="A263" s="1" t="s">
        <v>720</v>
      </c>
      <c r="B263">
        <v>442110</v>
      </c>
      <c r="C263" s="1" t="s">
        <v>413</v>
      </c>
      <c r="D263">
        <v>8</v>
      </c>
      <c r="E263" s="1" t="s">
        <v>1465</v>
      </c>
      <c r="F263" s="1" t="s">
        <v>798</v>
      </c>
      <c r="G263">
        <v>61391</v>
      </c>
      <c r="H263" s="1"/>
      <c r="J263" s="1"/>
      <c r="K263" s="6"/>
      <c r="L263" s="1"/>
      <c r="N263" s="1"/>
      <c r="P263" s="1"/>
      <c r="R263" s="1"/>
      <c r="S263" s="6"/>
      <c r="T263" s="1"/>
      <c r="V263" s="1"/>
    </row>
    <row r="264" spans="1:22" x14ac:dyDescent="0.25">
      <c r="A264" s="1" t="s">
        <v>720</v>
      </c>
      <c r="B264">
        <v>443006</v>
      </c>
      <c r="C264" s="1" t="s">
        <v>414</v>
      </c>
      <c r="D264">
        <v>8</v>
      </c>
      <c r="E264" s="1" t="s">
        <v>1465</v>
      </c>
      <c r="F264" s="1" t="s">
        <v>798</v>
      </c>
      <c r="G264">
        <v>760860</v>
      </c>
      <c r="H264" s="1"/>
      <c r="J264" s="1"/>
      <c r="K264" s="6"/>
      <c r="L264" s="1"/>
      <c r="N264" s="1"/>
      <c r="P264" s="1"/>
      <c r="R264" s="1"/>
      <c r="S264" s="6"/>
      <c r="T264" s="1"/>
      <c r="V264" s="1"/>
    </row>
    <row r="265" spans="1:22" x14ac:dyDescent="0.25">
      <c r="A265" s="1" t="s">
        <v>720</v>
      </c>
      <c r="B265">
        <v>443010</v>
      </c>
      <c r="C265" s="1" t="s">
        <v>415</v>
      </c>
      <c r="D265">
        <v>6</v>
      </c>
      <c r="E265" s="1" t="s">
        <v>1465</v>
      </c>
      <c r="F265" s="1" t="s">
        <v>798</v>
      </c>
      <c r="G265">
        <v>760946</v>
      </c>
      <c r="H265" s="1"/>
      <c r="J265" s="1"/>
      <c r="K265" s="6"/>
      <c r="L265" s="1"/>
      <c r="N265" s="1"/>
      <c r="P265" s="1"/>
      <c r="R265" s="1"/>
      <c r="S265" s="6"/>
      <c r="T265" s="1"/>
      <c r="V265" s="1"/>
    </row>
    <row r="266" spans="1:22" x14ac:dyDescent="0.25">
      <c r="A266" s="1" t="s">
        <v>720</v>
      </c>
      <c r="B266">
        <v>445025</v>
      </c>
      <c r="C266" s="1" t="s">
        <v>421</v>
      </c>
      <c r="D266">
        <v>9</v>
      </c>
      <c r="E266" s="1" t="s">
        <v>1465</v>
      </c>
      <c r="F266" s="1" t="s">
        <v>798</v>
      </c>
      <c r="G266">
        <v>782532</v>
      </c>
      <c r="H266" s="1"/>
      <c r="J266" s="1"/>
      <c r="K266" s="6"/>
      <c r="L266" s="1"/>
      <c r="N266" s="1"/>
      <c r="P266" s="1"/>
      <c r="R266" s="1"/>
      <c r="S266" s="6"/>
      <c r="T266" s="1"/>
      <c r="V266" s="1"/>
    </row>
    <row r="267" spans="1:22" x14ac:dyDescent="0.25">
      <c r="A267" s="1" t="s">
        <v>720</v>
      </c>
      <c r="B267">
        <v>445030</v>
      </c>
      <c r="C267" s="1" t="s">
        <v>422</v>
      </c>
      <c r="D267">
        <v>8</v>
      </c>
      <c r="E267" s="1" t="s">
        <v>1465</v>
      </c>
      <c r="F267" s="1" t="s">
        <v>798</v>
      </c>
      <c r="G267">
        <v>782629</v>
      </c>
      <c r="H267" s="1"/>
      <c r="J267" s="1"/>
      <c r="K267" s="6"/>
      <c r="L267" s="1"/>
      <c r="N267" s="1"/>
      <c r="P267" s="1"/>
      <c r="R267" s="1"/>
      <c r="S267" s="6"/>
      <c r="T267" s="1"/>
      <c r="V267" s="1"/>
    </row>
    <row r="268" spans="1:22" x14ac:dyDescent="0.25">
      <c r="A268" s="1" t="s">
        <v>720</v>
      </c>
      <c r="B268">
        <v>445035</v>
      </c>
      <c r="C268" s="1" t="s">
        <v>423</v>
      </c>
      <c r="D268">
        <v>9</v>
      </c>
      <c r="E268" s="1" t="s">
        <v>1465</v>
      </c>
      <c r="F268" s="1" t="s">
        <v>798</v>
      </c>
      <c r="G268">
        <v>772533</v>
      </c>
    </row>
    <row r="269" spans="1:22" x14ac:dyDescent="0.25">
      <c r="A269" s="1" t="s">
        <v>720</v>
      </c>
      <c r="B269">
        <v>445040</v>
      </c>
      <c r="C269" s="1" t="s">
        <v>424</v>
      </c>
      <c r="D269">
        <v>8</v>
      </c>
      <c r="E269" s="1" t="s">
        <v>1465</v>
      </c>
      <c r="F269" s="1" t="s">
        <v>798</v>
      </c>
      <c r="G269">
        <v>772629</v>
      </c>
    </row>
    <row r="270" spans="1:22" x14ac:dyDescent="0.25">
      <c r="A270" s="1" t="s">
        <v>720</v>
      </c>
      <c r="B270">
        <v>522085</v>
      </c>
      <c r="C270" s="1" t="s">
        <v>535</v>
      </c>
      <c r="D270">
        <v>20</v>
      </c>
      <c r="E270" s="1" t="s">
        <v>1465</v>
      </c>
      <c r="F270" s="1" t="s">
        <v>816</v>
      </c>
      <c r="G270" t="s">
        <v>1256</v>
      </c>
    </row>
    <row r="271" spans="1:22" x14ac:dyDescent="0.25">
      <c r="A271" s="1" t="s">
        <v>720</v>
      </c>
      <c r="B271">
        <v>522145</v>
      </c>
      <c r="C271" s="1" t="s">
        <v>536</v>
      </c>
      <c r="D271">
        <v>20</v>
      </c>
      <c r="E271" s="1" t="s">
        <v>1465</v>
      </c>
      <c r="F271" s="1" t="s">
        <v>817</v>
      </c>
      <c r="G271" t="s">
        <v>1257</v>
      </c>
    </row>
    <row r="272" spans="1:22" x14ac:dyDescent="0.25">
      <c r="A272" s="1" t="s">
        <v>720</v>
      </c>
      <c r="B272">
        <v>522146</v>
      </c>
      <c r="C272" s="1" t="s">
        <v>537</v>
      </c>
      <c r="D272">
        <v>20</v>
      </c>
      <c r="E272" s="1" t="s">
        <v>1465</v>
      </c>
      <c r="F272" s="1" t="s">
        <v>817</v>
      </c>
      <c r="G272" t="s">
        <v>1258</v>
      </c>
    </row>
    <row r="273" spans="1:7" x14ac:dyDescent="0.25">
      <c r="A273" s="1" t="s">
        <v>720</v>
      </c>
      <c r="B273">
        <v>522165</v>
      </c>
      <c r="C273" s="1" t="s">
        <v>538</v>
      </c>
      <c r="D273">
        <v>18</v>
      </c>
      <c r="E273" s="1" t="s">
        <v>1465</v>
      </c>
      <c r="F273" s="1" t="s">
        <v>818</v>
      </c>
      <c r="G273" t="s">
        <v>1259</v>
      </c>
    </row>
    <row r="274" spans="1:7" x14ac:dyDescent="0.25">
      <c r="A274" s="1" t="s">
        <v>720</v>
      </c>
      <c r="B274">
        <v>522182</v>
      </c>
      <c r="C274" s="1" t="s">
        <v>539</v>
      </c>
      <c r="D274">
        <v>14</v>
      </c>
      <c r="E274" s="1" t="s">
        <v>1465</v>
      </c>
      <c r="F274" s="1" t="s">
        <v>818</v>
      </c>
      <c r="G274" t="s">
        <v>1260</v>
      </c>
    </row>
    <row r="275" spans="1:7" x14ac:dyDescent="0.25">
      <c r="A275" s="1" t="s">
        <v>720</v>
      </c>
      <c r="B275">
        <v>522232</v>
      </c>
      <c r="C275" s="1" t="s">
        <v>540</v>
      </c>
      <c r="D275">
        <v>20</v>
      </c>
      <c r="E275" s="1" t="s">
        <v>1465</v>
      </c>
      <c r="F275" s="1" t="s">
        <v>819</v>
      </c>
      <c r="G275" t="s">
        <v>1261</v>
      </c>
    </row>
    <row r="276" spans="1:7" x14ac:dyDescent="0.25">
      <c r="A276" s="1" t="s">
        <v>720</v>
      </c>
      <c r="B276">
        <v>522236</v>
      </c>
      <c r="C276" s="1" t="s">
        <v>541</v>
      </c>
      <c r="D276">
        <v>20</v>
      </c>
      <c r="E276" s="1" t="s">
        <v>1465</v>
      </c>
      <c r="F276" s="1" t="s">
        <v>819</v>
      </c>
      <c r="G276" t="s">
        <v>1262</v>
      </c>
    </row>
    <row r="277" spans="1:7" x14ac:dyDescent="0.25">
      <c r="A277" s="1" t="s">
        <v>720</v>
      </c>
      <c r="B277">
        <v>522240</v>
      </c>
      <c r="C277" s="1" t="s">
        <v>542</v>
      </c>
      <c r="D277">
        <v>20</v>
      </c>
      <c r="E277" s="1" t="s">
        <v>1465</v>
      </c>
      <c r="F277" s="1" t="s">
        <v>819</v>
      </c>
      <c r="G277" t="s">
        <v>1263</v>
      </c>
    </row>
    <row r="278" spans="1:7" x14ac:dyDescent="0.25">
      <c r="A278" s="1" t="s">
        <v>720</v>
      </c>
      <c r="B278">
        <v>522260</v>
      </c>
      <c r="C278" s="1" t="s">
        <v>543</v>
      </c>
      <c r="D278">
        <v>20</v>
      </c>
      <c r="E278" s="1" t="s">
        <v>1465</v>
      </c>
      <c r="F278" s="1" t="s">
        <v>819</v>
      </c>
      <c r="G278" t="s">
        <v>1264</v>
      </c>
    </row>
    <row r="279" spans="1:7" x14ac:dyDescent="0.25">
      <c r="A279" s="1" t="s">
        <v>720</v>
      </c>
      <c r="B279">
        <v>526415</v>
      </c>
      <c r="C279" s="1" t="s">
        <v>552</v>
      </c>
      <c r="D279">
        <v>18</v>
      </c>
      <c r="E279" s="1" t="s">
        <v>1465</v>
      </c>
      <c r="F279" s="1" t="s">
        <v>823</v>
      </c>
      <c r="G279" t="s">
        <v>1273</v>
      </c>
    </row>
    <row r="280" spans="1:7" x14ac:dyDescent="0.25">
      <c r="A280" s="1" t="s">
        <v>720</v>
      </c>
      <c r="B280">
        <v>526420</v>
      </c>
      <c r="C280" s="1" t="s">
        <v>553</v>
      </c>
      <c r="D280">
        <v>14</v>
      </c>
      <c r="E280" s="1" t="s">
        <v>1465</v>
      </c>
      <c r="F280" s="1" t="s">
        <v>823</v>
      </c>
      <c r="G280" t="s">
        <v>1274</v>
      </c>
    </row>
    <row r="281" spans="1:7" x14ac:dyDescent="0.25">
      <c r="A281" s="1" t="s">
        <v>720</v>
      </c>
      <c r="B281">
        <v>550065</v>
      </c>
      <c r="C281" s="1" t="s">
        <v>588</v>
      </c>
      <c r="D281">
        <v>16</v>
      </c>
      <c r="E281" s="1" t="s">
        <v>1465</v>
      </c>
      <c r="F281" s="1" t="s">
        <v>827</v>
      </c>
      <c r="G281" t="s">
        <v>1309</v>
      </c>
    </row>
    <row r="282" spans="1:7" x14ac:dyDescent="0.25">
      <c r="A282" s="1" t="s">
        <v>720</v>
      </c>
      <c r="B282">
        <v>550070</v>
      </c>
      <c r="C282" s="1" t="s">
        <v>589</v>
      </c>
      <c r="D282">
        <v>14</v>
      </c>
      <c r="E282" s="1" t="s">
        <v>1465</v>
      </c>
      <c r="F282" s="1" t="s">
        <v>827</v>
      </c>
      <c r="G282" t="s">
        <v>1310</v>
      </c>
    </row>
    <row r="283" spans="1:7" x14ac:dyDescent="0.25">
      <c r="A283" s="1" t="s">
        <v>720</v>
      </c>
      <c r="B283">
        <v>550080</v>
      </c>
      <c r="C283" s="1" t="s">
        <v>590</v>
      </c>
      <c r="D283">
        <v>24</v>
      </c>
      <c r="E283" s="1" t="s">
        <v>1465</v>
      </c>
      <c r="F283" s="1" t="s">
        <v>828</v>
      </c>
      <c r="G283" t="s">
        <v>1311</v>
      </c>
    </row>
    <row r="284" spans="1:7" x14ac:dyDescent="0.25">
      <c r="A284" s="1" t="s">
        <v>720</v>
      </c>
      <c r="B284">
        <v>551130</v>
      </c>
      <c r="C284" s="1" t="s">
        <v>1542</v>
      </c>
      <c r="D284">
        <v>22</v>
      </c>
      <c r="E284" s="1" t="s">
        <v>1465</v>
      </c>
      <c r="F284" s="1" t="s">
        <v>827</v>
      </c>
      <c r="G284" t="s">
        <v>1543</v>
      </c>
    </row>
    <row r="285" spans="1:7" x14ac:dyDescent="0.25">
      <c r="A285" s="1" t="s">
        <v>720</v>
      </c>
      <c r="B285">
        <v>551135</v>
      </c>
      <c r="C285" s="1" t="s">
        <v>592</v>
      </c>
      <c r="D285">
        <v>20</v>
      </c>
      <c r="E285" s="1" t="s">
        <v>1465</v>
      </c>
      <c r="F285" s="1" t="s">
        <v>827</v>
      </c>
      <c r="G285" t="s">
        <v>1313</v>
      </c>
    </row>
    <row r="286" spans="1:7" x14ac:dyDescent="0.25">
      <c r="A286" s="1" t="s">
        <v>720</v>
      </c>
      <c r="B286">
        <v>551150</v>
      </c>
      <c r="C286" s="1" t="s">
        <v>593</v>
      </c>
      <c r="D286">
        <v>48</v>
      </c>
      <c r="E286" s="1" t="s">
        <v>1465</v>
      </c>
      <c r="F286" s="1" t="s">
        <v>827</v>
      </c>
      <c r="G286" t="s">
        <v>1314</v>
      </c>
    </row>
    <row r="287" spans="1:7" x14ac:dyDescent="0.25">
      <c r="A287" t="s">
        <v>720</v>
      </c>
      <c r="B287">
        <v>870277</v>
      </c>
      <c r="C287" t="s">
        <v>1492</v>
      </c>
      <c r="D287">
        <v>30</v>
      </c>
      <c r="E287" s="1" t="s">
        <v>1465</v>
      </c>
      <c r="F287" s="1" t="s">
        <v>852</v>
      </c>
      <c r="G287" t="s">
        <v>1493</v>
      </c>
    </row>
    <row r="288" spans="1:7" x14ac:dyDescent="0.25">
      <c r="A288" s="1" t="s">
        <v>720</v>
      </c>
      <c r="B288">
        <v>870281</v>
      </c>
      <c r="C288" s="1" t="s">
        <v>655</v>
      </c>
      <c r="D288">
        <v>30</v>
      </c>
      <c r="E288" s="1" t="s">
        <v>1465</v>
      </c>
      <c r="F288" s="1" t="s">
        <v>852</v>
      </c>
      <c r="G288" t="s">
        <v>1376</v>
      </c>
    </row>
    <row r="289" spans="1:7" x14ac:dyDescent="0.25">
      <c r="A289" s="1" t="s">
        <v>720</v>
      </c>
      <c r="B289" s="18">
        <v>124692</v>
      </c>
      <c r="C289" s="1" t="s">
        <v>1561</v>
      </c>
      <c r="D289">
        <v>14</v>
      </c>
      <c r="E289" s="1" t="s">
        <v>1465</v>
      </c>
      <c r="F289" s="1" t="s">
        <v>738</v>
      </c>
      <c r="G289" s="1" t="s">
        <v>1562</v>
      </c>
    </row>
    <row r="290" spans="1:7" x14ac:dyDescent="0.25">
      <c r="A290" s="1" t="s">
        <v>720</v>
      </c>
      <c r="B290" s="18">
        <v>124726</v>
      </c>
      <c r="C290" s="1" t="s">
        <v>1563</v>
      </c>
      <c r="D290">
        <v>14</v>
      </c>
      <c r="E290" s="1" t="s">
        <v>1465</v>
      </c>
      <c r="F290" s="1" t="s">
        <v>738</v>
      </c>
      <c r="G290" s="1" t="s">
        <v>1564</v>
      </c>
    </row>
    <row r="291" spans="1:7" x14ac:dyDescent="0.25">
      <c r="A291" s="1" t="s">
        <v>720</v>
      </c>
      <c r="B291" s="18">
        <v>124934</v>
      </c>
      <c r="C291" s="1" t="s">
        <v>1565</v>
      </c>
      <c r="D291">
        <v>20</v>
      </c>
      <c r="E291" s="1" t="s">
        <v>1465</v>
      </c>
      <c r="F291" s="1" t="s">
        <v>739</v>
      </c>
      <c r="G291" s="1" t="s">
        <v>1566</v>
      </c>
    </row>
    <row r="292" spans="1:7" x14ac:dyDescent="0.25">
      <c r="A292" s="1" t="s">
        <v>720</v>
      </c>
      <c r="B292" s="18">
        <v>124936</v>
      </c>
      <c r="C292" s="1" t="s">
        <v>1567</v>
      </c>
      <c r="D292">
        <v>16</v>
      </c>
      <c r="E292" s="1" t="s">
        <v>1465</v>
      </c>
      <c r="F292" s="1" t="s">
        <v>738</v>
      </c>
      <c r="G292" s="1" t="s">
        <v>1568</v>
      </c>
    </row>
    <row r="293" spans="1:7" x14ac:dyDescent="0.25">
      <c r="A293" s="1" t="s">
        <v>720</v>
      </c>
      <c r="B293" s="18">
        <v>124941</v>
      </c>
      <c r="C293" s="1" t="s">
        <v>1569</v>
      </c>
      <c r="D293">
        <v>12</v>
      </c>
      <c r="E293" s="1" t="s">
        <v>1465</v>
      </c>
      <c r="F293" s="1" t="s">
        <v>738</v>
      </c>
      <c r="G293" s="1" t="s">
        <v>1570</v>
      </c>
    </row>
    <row r="294" spans="1:7" x14ac:dyDescent="0.25">
      <c r="A294" s="1" t="s">
        <v>720</v>
      </c>
      <c r="B294" s="18">
        <v>124946</v>
      </c>
      <c r="C294" s="1" t="s">
        <v>1571</v>
      </c>
      <c r="D294">
        <v>10</v>
      </c>
      <c r="E294" s="1" t="s">
        <v>1465</v>
      </c>
      <c r="F294" s="1" t="s">
        <v>738</v>
      </c>
      <c r="G294" s="1" t="s">
        <v>1572</v>
      </c>
    </row>
    <row r="295" spans="1:7" x14ac:dyDescent="0.25">
      <c r="A295" s="1" t="s">
        <v>720</v>
      </c>
      <c r="B295" s="18">
        <v>124951</v>
      </c>
      <c r="C295" s="1" t="s">
        <v>1573</v>
      </c>
      <c r="D295">
        <v>10</v>
      </c>
      <c r="E295" s="1" t="s">
        <v>1465</v>
      </c>
      <c r="F295" s="1" t="s">
        <v>738</v>
      </c>
      <c r="G295" s="1" t="s">
        <v>1574</v>
      </c>
    </row>
    <row r="296" spans="1:7" x14ac:dyDescent="0.25">
      <c r="A296" s="1" t="s">
        <v>720</v>
      </c>
      <c r="B296" s="18">
        <v>126817</v>
      </c>
      <c r="C296" s="1" t="s">
        <v>1575</v>
      </c>
      <c r="D296">
        <v>10</v>
      </c>
      <c r="E296" s="1" t="s">
        <v>1465</v>
      </c>
      <c r="F296" s="1" t="s">
        <v>738</v>
      </c>
      <c r="G296" s="1" t="s">
        <v>1576</v>
      </c>
    </row>
    <row r="297" spans="1:7" x14ac:dyDescent="0.25">
      <c r="A297" s="1" t="s">
        <v>720</v>
      </c>
      <c r="B297" s="18">
        <v>126818</v>
      </c>
      <c r="C297" s="1" t="s">
        <v>1577</v>
      </c>
      <c r="D297">
        <v>10</v>
      </c>
      <c r="E297" s="1" t="s">
        <v>1465</v>
      </c>
      <c r="F297" s="1" t="s">
        <v>738</v>
      </c>
      <c r="G297" s="1" t="s">
        <v>1578</v>
      </c>
    </row>
    <row r="298" spans="1:7" x14ac:dyDescent="0.25">
      <c r="A298" s="1" t="s">
        <v>720</v>
      </c>
      <c r="B298" s="18">
        <v>181007</v>
      </c>
      <c r="C298" s="1" t="s">
        <v>1579</v>
      </c>
      <c r="D298">
        <v>30</v>
      </c>
      <c r="E298" s="1" t="s">
        <v>1465</v>
      </c>
      <c r="F298" s="1" t="s">
        <v>757</v>
      </c>
      <c r="G298" s="1">
        <v>168075</v>
      </c>
    </row>
    <row r="299" spans="1:7" x14ac:dyDescent="0.25">
      <c r="A299" s="1" t="s">
        <v>720</v>
      </c>
      <c r="B299" s="18">
        <v>181017</v>
      </c>
      <c r="C299" s="1" t="s">
        <v>1580</v>
      </c>
      <c r="D299">
        <v>30</v>
      </c>
      <c r="E299" s="1" t="s">
        <v>1465</v>
      </c>
      <c r="F299" s="1" t="s">
        <v>757</v>
      </c>
      <c r="G299" s="1">
        <v>168077</v>
      </c>
    </row>
    <row r="300" spans="1:7" x14ac:dyDescent="0.25">
      <c r="A300" s="1" t="s">
        <v>720</v>
      </c>
      <c r="B300" s="18">
        <v>181022</v>
      </c>
      <c r="C300" s="1" t="s">
        <v>145</v>
      </c>
      <c r="D300">
        <v>14</v>
      </c>
      <c r="E300" s="1" t="s">
        <v>1465</v>
      </c>
      <c r="F300" s="1" t="s">
        <v>757</v>
      </c>
      <c r="G300" s="1">
        <v>168067</v>
      </c>
    </row>
    <row r="301" spans="1:7" x14ac:dyDescent="0.25">
      <c r="A301" s="1" t="s">
        <v>720</v>
      </c>
      <c r="B301" s="18">
        <v>181027</v>
      </c>
      <c r="C301" s="1" t="s">
        <v>1581</v>
      </c>
      <c r="D301">
        <v>12</v>
      </c>
      <c r="E301" s="1" t="s">
        <v>1465</v>
      </c>
      <c r="F301" s="1" t="s">
        <v>757</v>
      </c>
      <c r="G301" s="1">
        <v>168035</v>
      </c>
    </row>
    <row r="302" spans="1:7" x14ac:dyDescent="0.25">
      <c r="A302" s="1" t="s">
        <v>720</v>
      </c>
      <c r="B302" s="18">
        <v>181037</v>
      </c>
      <c r="C302" s="1" t="s">
        <v>1582</v>
      </c>
      <c r="D302">
        <v>12</v>
      </c>
      <c r="E302" s="1" t="s">
        <v>1465</v>
      </c>
      <c r="F302" s="1" t="s">
        <v>757</v>
      </c>
      <c r="G302" s="1">
        <v>168044</v>
      </c>
    </row>
    <row r="303" spans="1:7" x14ac:dyDescent="0.25">
      <c r="A303" s="1" t="s">
        <v>720</v>
      </c>
      <c r="B303" s="18">
        <v>181042</v>
      </c>
      <c r="C303" s="1" t="s">
        <v>1583</v>
      </c>
      <c r="D303">
        <v>12</v>
      </c>
      <c r="E303" s="1" t="s">
        <v>1465</v>
      </c>
      <c r="F303" s="1" t="s">
        <v>757</v>
      </c>
      <c r="G303" s="1">
        <v>168045</v>
      </c>
    </row>
    <row r="304" spans="1:7" x14ac:dyDescent="0.25">
      <c r="A304" s="1" t="s">
        <v>720</v>
      </c>
      <c r="B304" s="18">
        <v>181045</v>
      </c>
      <c r="C304" s="1" t="s">
        <v>146</v>
      </c>
      <c r="D304">
        <v>14</v>
      </c>
      <c r="E304" s="1" t="s">
        <v>1465</v>
      </c>
      <c r="F304" s="1" t="s">
        <v>757</v>
      </c>
      <c r="G304" s="1">
        <v>168046</v>
      </c>
    </row>
    <row r="305" spans="1:8" x14ac:dyDescent="0.25">
      <c r="A305" s="1" t="s">
        <v>720</v>
      </c>
      <c r="B305" s="18">
        <v>181094</v>
      </c>
      <c r="C305" s="1" t="s">
        <v>1584</v>
      </c>
      <c r="D305">
        <v>14</v>
      </c>
      <c r="E305" s="1" t="s">
        <v>1465</v>
      </c>
      <c r="F305" s="1" t="s">
        <v>757</v>
      </c>
      <c r="G305" s="1">
        <v>168068</v>
      </c>
    </row>
    <row r="306" spans="1:8" x14ac:dyDescent="0.25">
      <c r="A306" s="1" t="s">
        <v>720</v>
      </c>
      <c r="B306" s="18">
        <v>181177</v>
      </c>
      <c r="C306" s="1" t="s">
        <v>1585</v>
      </c>
      <c r="D306">
        <v>14</v>
      </c>
      <c r="E306" s="1" t="s">
        <v>1465</v>
      </c>
      <c r="F306" s="1" t="s">
        <v>757</v>
      </c>
      <c r="G306" s="1">
        <v>166014</v>
      </c>
    </row>
    <row r="307" spans="1:8" x14ac:dyDescent="0.25">
      <c r="A307" s="1" t="s">
        <v>720</v>
      </c>
      <c r="B307" s="18">
        <v>181594</v>
      </c>
      <c r="C307" s="1" t="s">
        <v>1586</v>
      </c>
      <c r="D307">
        <v>14</v>
      </c>
      <c r="E307" s="1" t="s">
        <v>1465</v>
      </c>
      <c r="F307" s="1" t="s">
        <v>757</v>
      </c>
      <c r="G307" s="1">
        <v>166031</v>
      </c>
    </row>
    <row r="308" spans="1:8" x14ac:dyDescent="0.25">
      <c r="A308" s="1" t="s">
        <v>720</v>
      </c>
      <c r="B308" s="18">
        <v>365801</v>
      </c>
      <c r="C308" s="1" t="s">
        <v>1587</v>
      </c>
      <c r="D308">
        <v>8</v>
      </c>
      <c r="E308" s="1" t="s">
        <v>1465</v>
      </c>
      <c r="F308" s="1" t="s">
        <v>793</v>
      </c>
      <c r="G308" s="1">
        <v>21556</v>
      </c>
    </row>
    <row r="309" spans="1:8" x14ac:dyDescent="0.25">
      <c r="A309" s="1" t="s">
        <v>720</v>
      </c>
      <c r="B309" s="18">
        <v>365806</v>
      </c>
      <c r="C309" s="1" t="s">
        <v>1588</v>
      </c>
      <c r="D309">
        <v>8</v>
      </c>
      <c r="E309" s="1" t="s">
        <v>1465</v>
      </c>
      <c r="F309" s="1" t="s">
        <v>793</v>
      </c>
      <c r="G309" s="1">
        <v>91019</v>
      </c>
    </row>
    <row r="310" spans="1:8" x14ac:dyDescent="0.25">
      <c r="A310" s="2" t="s">
        <v>731</v>
      </c>
      <c r="B310" s="2"/>
      <c r="C310" s="2" t="s">
        <v>1444</v>
      </c>
      <c r="D310" s="2"/>
      <c r="E310" s="2" t="s">
        <v>1445</v>
      </c>
      <c r="F310" s="2"/>
      <c r="G310" s="14"/>
    </row>
    <row r="311" spans="1:8" x14ac:dyDescent="0.25">
      <c r="A311" s="1" t="s">
        <v>731</v>
      </c>
      <c r="B311">
        <v>224400</v>
      </c>
      <c r="C311" s="1" t="s">
        <v>271</v>
      </c>
      <c r="D311">
        <v>1</v>
      </c>
      <c r="E311" s="1" t="s">
        <v>1445</v>
      </c>
      <c r="F311" s="1" t="s">
        <v>776</v>
      </c>
      <c r="G311" s="13" t="s">
        <v>1074</v>
      </c>
    </row>
    <row r="312" spans="1:8" s="5" customFormat="1" x14ac:dyDescent="0.25">
      <c r="A312" s="2" t="s">
        <v>728</v>
      </c>
      <c r="B312" s="2"/>
      <c r="C312" s="2" t="s">
        <v>1446</v>
      </c>
      <c r="D312" s="2"/>
      <c r="E312" s="2" t="s">
        <v>1445</v>
      </c>
      <c r="F312" s="2"/>
      <c r="G312" s="14"/>
      <c r="H312"/>
    </row>
    <row r="313" spans="1:8" x14ac:dyDescent="0.25">
      <c r="A313" s="1" t="s">
        <v>728</v>
      </c>
      <c r="B313">
        <v>144515</v>
      </c>
      <c r="C313" s="1" t="s">
        <v>111</v>
      </c>
      <c r="D313">
        <v>1</v>
      </c>
      <c r="E313" s="1" t="s">
        <v>1445</v>
      </c>
      <c r="F313" s="1" t="s">
        <v>752</v>
      </c>
      <c r="G313" s="13" t="s">
        <v>970</v>
      </c>
    </row>
    <row r="314" spans="1:8" x14ac:dyDescent="0.25">
      <c r="A314" s="1" t="s">
        <v>728</v>
      </c>
      <c r="B314">
        <v>144520</v>
      </c>
      <c r="C314" s="1" t="s">
        <v>112</v>
      </c>
      <c r="D314">
        <v>1</v>
      </c>
      <c r="E314" s="1" t="s">
        <v>1445</v>
      </c>
      <c r="F314" s="1" t="s">
        <v>752</v>
      </c>
      <c r="G314" s="13" t="s">
        <v>971</v>
      </c>
    </row>
    <row r="315" spans="1:8" x14ac:dyDescent="0.25">
      <c r="A315" s="1" t="s">
        <v>728</v>
      </c>
      <c r="B315">
        <v>144525</v>
      </c>
      <c r="C315" s="1" t="s">
        <v>113</v>
      </c>
      <c r="D315">
        <v>1</v>
      </c>
      <c r="E315" s="1" t="s">
        <v>1445</v>
      </c>
      <c r="F315" s="1" t="s">
        <v>752</v>
      </c>
      <c r="G315" s="13" t="s">
        <v>972</v>
      </c>
    </row>
    <row r="316" spans="1:8" x14ac:dyDescent="0.25">
      <c r="A316" s="1" t="s">
        <v>728</v>
      </c>
      <c r="B316">
        <v>144530</v>
      </c>
      <c r="C316" s="1" t="s">
        <v>114</v>
      </c>
      <c r="D316">
        <v>1</v>
      </c>
      <c r="E316" s="1" t="s">
        <v>1445</v>
      </c>
      <c r="F316" s="1" t="s">
        <v>752</v>
      </c>
      <c r="G316" s="13" t="s">
        <v>973</v>
      </c>
    </row>
    <row r="317" spans="1:8" x14ac:dyDescent="0.25">
      <c r="A317" s="1" t="s">
        <v>728</v>
      </c>
      <c r="B317">
        <v>144555</v>
      </c>
      <c r="C317" s="1" t="s">
        <v>115</v>
      </c>
      <c r="D317">
        <v>1</v>
      </c>
      <c r="E317" s="1" t="s">
        <v>1445</v>
      </c>
      <c r="F317" s="1" t="s">
        <v>752</v>
      </c>
      <c r="G317" s="13" t="s">
        <v>974</v>
      </c>
    </row>
    <row r="318" spans="1:8" x14ac:dyDescent="0.25">
      <c r="A318" s="1" t="s">
        <v>728</v>
      </c>
      <c r="B318">
        <v>144560</v>
      </c>
      <c r="C318" s="1" t="s">
        <v>116</v>
      </c>
      <c r="D318">
        <v>1</v>
      </c>
      <c r="E318" s="1" t="s">
        <v>1445</v>
      </c>
      <c r="F318" s="1" t="s">
        <v>752</v>
      </c>
      <c r="G318" s="13" t="s">
        <v>975</v>
      </c>
    </row>
    <row r="319" spans="1:8" x14ac:dyDescent="0.25">
      <c r="A319" s="1" t="s">
        <v>728</v>
      </c>
      <c r="B319">
        <v>144565</v>
      </c>
      <c r="C319" s="1" t="s">
        <v>117</v>
      </c>
      <c r="D319">
        <v>1</v>
      </c>
      <c r="E319" s="1" t="s">
        <v>1445</v>
      </c>
      <c r="F319" s="1" t="s">
        <v>752</v>
      </c>
      <c r="G319" s="13" t="s">
        <v>976</v>
      </c>
    </row>
    <row r="320" spans="1:8" x14ac:dyDescent="0.25">
      <c r="A320" s="1" t="s">
        <v>728</v>
      </c>
      <c r="B320">
        <v>144575</v>
      </c>
      <c r="C320" s="1" t="s">
        <v>118</v>
      </c>
      <c r="D320">
        <v>1</v>
      </c>
      <c r="E320" s="1" t="s">
        <v>1445</v>
      </c>
      <c r="F320" s="1" t="s">
        <v>752</v>
      </c>
      <c r="G320" s="13" t="s">
        <v>977</v>
      </c>
    </row>
    <row r="321" spans="1:7" x14ac:dyDescent="0.25">
      <c r="A321" s="1" t="s">
        <v>728</v>
      </c>
      <c r="B321">
        <v>144580</v>
      </c>
      <c r="C321" s="1" t="s">
        <v>119</v>
      </c>
      <c r="D321">
        <v>1</v>
      </c>
      <c r="E321" s="1" t="s">
        <v>1445</v>
      </c>
      <c r="F321" s="1" t="s">
        <v>752</v>
      </c>
      <c r="G321" s="13" t="s">
        <v>978</v>
      </c>
    </row>
    <row r="322" spans="1:7" x14ac:dyDescent="0.25">
      <c r="A322" s="1" t="s">
        <v>728</v>
      </c>
      <c r="B322">
        <v>144605</v>
      </c>
      <c r="C322" s="1" t="s">
        <v>120</v>
      </c>
      <c r="D322">
        <v>1</v>
      </c>
      <c r="E322" s="1" t="s">
        <v>1445</v>
      </c>
      <c r="F322" s="1" t="s">
        <v>752</v>
      </c>
      <c r="G322" s="13" t="s">
        <v>979</v>
      </c>
    </row>
    <row r="323" spans="1:7" x14ac:dyDescent="0.25">
      <c r="A323" s="1" t="s">
        <v>728</v>
      </c>
      <c r="B323">
        <v>144610</v>
      </c>
      <c r="C323" s="1" t="s">
        <v>121</v>
      </c>
      <c r="D323">
        <v>1</v>
      </c>
      <c r="E323" s="1" t="s">
        <v>1445</v>
      </c>
      <c r="F323" s="1" t="s">
        <v>752</v>
      </c>
      <c r="G323" s="13" t="s">
        <v>980</v>
      </c>
    </row>
    <row r="324" spans="1:7" x14ac:dyDescent="0.25">
      <c r="A324" s="1" t="s">
        <v>728</v>
      </c>
      <c r="B324">
        <v>144915</v>
      </c>
      <c r="C324" s="1" t="s">
        <v>131</v>
      </c>
      <c r="D324">
        <v>1</v>
      </c>
      <c r="E324" s="1" t="s">
        <v>1445</v>
      </c>
      <c r="F324" s="1" t="s">
        <v>754</v>
      </c>
      <c r="G324" s="13" t="s">
        <v>990</v>
      </c>
    </row>
    <row r="325" spans="1:7" x14ac:dyDescent="0.25">
      <c r="A325" s="1" t="s">
        <v>728</v>
      </c>
      <c r="B325">
        <v>145640</v>
      </c>
      <c r="C325" s="1" t="s">
        <v>133</v>
      </c>
      <c r="D325">
        <v>1</v>
      </c>
      <c r="E325" s="1" t="s">
        <v>1445</v>
      </c>
      <c r="F325" s="1" t="s">
        <v>754</v>
      </c>
      <c r="G325" s="13" t="s">
        <v>992</v>
      </c>
    </row>
    <row r="326" spans="1:7" x14ac:dyDescent="0.25">
      <c r="A326" s="1" t="s">
        <v>728</v>
      </c>
      <c r="B326">
        <v>146630</v>
      </c>
      <c r="C326" s="1" t="s">
        <v>139</v>
      </c>
      <c r="D326">
        <v>1</v>
      </c>
      <c r="E326" s="1" t="s">
        <v>1445</v>
      </c>
      <c r="F326" s="1" t="s">
        <v>752</v>
      </c>
      <c r="G326" s="13" t="s">
        <v>998</v>
      </c>
    </row>
    <row r="327" spans="1:7" x14ac:dyDescent="0.25">
      <c r="A327" s="1" t="s">
        <v>728</v>
      </c>
      <c r="B327">
        <v>201135</v>
      </c>
      <c r="C327" s="1" t="s">
        <v>223</v>
      </c>
      <c r="D327">
        <v>1</v>
      </c>
      <c r="E327" s="1" t="s">
        <v>1445</v>
      </c>
      <c r="F327" s="1" t="s">
        <v>761</v>
      </c>
      <c r="G327" s="13" t="s">
        <v>1028</v>
      </c>
    </row>
    <row r="328" spans="1:7" x14ac:dyDescent="0.25">
      <c r="A328" s="1" t="s">
        <v>728</v>
      </c>
      <c r="B328">
        <v>201136</v>
      </c>
      <c r="C328" s="1" t="s">
        <v>224</v>
      </c>
      <c r="D328">
        <v>1</v>
      </c>
      <c r="E328" s="1" t="s">
        <v>1445</v>
      </c>
      <c r="F328" s="1" t="s">
        <v>761</v>
      </c>
      <c r="G328" s="13" t="s">
        <v>1029</v>
      </c>
    </row>
    <row r="329" spans="1:7" x14ac:dyDescent="0.25">
      <c r="A329" s="1" t="s">
        <v>728</v>
      </c>
      <c r="B329">
        <v>201140</v>
      </c>
      <c r="C329" s="1" t="s">
        <v>225</v>
      </c>
      <c r="D329">
        <v>1</v>
      </c>
      <c r="E329" s="1" t="s">
        <v>1445</v>
      </c>
      <c r="F329" s="1" t="s">
        <v>761</v>
      </c>
      <c r="G329" s="13" t="s">
        <v>1030</v>
      </c>
    </row>
    <row r="330" spans="1:7" x14ac:dyDescent="0.25">
      <c r="A330" s="1" t="s">
        <v>728</v>
      </c>
      <c r="B330">
        <v>201145</v>
      </c>
      <c r="C330" s="1" t="s">
        <v>226</v>
      </c>
      <c r="D330">
        <v>1</v>
      </c>
      <c r="E330" s="1" t="s">
        <v>1445</v>
      </c>
      <c r="F330" s="1" t="s">
        <v>761</v>
      </c>
      <c r="G330" s="13" t="s">
        <v>1031</v>
      </c>
    </row>
    <row r="331" spans="1:7" x14ac:dyDescent="0.25">
      <c r="A331" s="1" t="s">
        <v>728</v>
      </c>
      <c r="B331">
        <v>201215</v>
      </c>
      <c r="C331" s="1" t="s">
        <v>232</v>
      </c>
      <c r="D331">
        <v>1</v>
      </c>
      <c r="E331" s="1" t="s">
        <v>1445</v>
      </c>
      <c r="F331" s="1" t="s">
        <v>763</v>
      </c>
      <c r="G331" s="13" t="s">
        <v>1037</v>
      </c>
    </row>
    <row r="332" spans="1:7" x14ac:dyDescent="0.25">
      <c r="A332" s="1" t="s">
        <v>728</v>
      </c>
      <c r="B332">
        <v>288030</v>
      </c>
      <c r="C332" s="1" t="s">
        <v>306</v>
      </c>
      <c r="D332">
        <v>1</v>
      </c>
      <c r="E332" s="1" t="s">
        <v>1445</v>
      </c>
      <c r="F332" s="1" t="s">
        <v>786</v>
      </c>
      <c r="G332" s="13" t="s">
        <v>1109</v>
      </c>
    </row>
    <row r="333" spans="1:7" x14ac:dyDescent="0.25">
      <c r="A333" s="1" t="s">
        <v>728</v>
      </c>
      <c r="B333">
        <v>288040</v>
      </c>
      <c r="C333" s="1" t="s">
        <v>307</v>
      </c>
      <c r="D333">
        <v>1</v>
      </c>
      <c r="E333" s="1" t="s">
        <v>1445</v>
      </c>
      <c r="F333" s="1" t="s">
        <v>786</v>
      </c>
      <c r="G333" s="13" t="s">
        <v>1110</v>
      </c>
    </row>
    <row r="334" spans="1:7" x14ac:dyDescent="0.25">
      <c r="A334" s="1" t="s">
        <v>728</v>
      </c>
      <c r="B334">
        <v>288045</v>
      </c>
      <c r="C334" s="1" t="s">
        <v>308</v>
      </c>
      <c r="D334">
        <v>1</v>
      </c>
      <c r="E334" s="1" t="s">
        <v>1445</v>
      </c>
      <c r="F334" s="1" t="s">
        <v>786</v>
      </c>
      <c r="G334" s="13" t="s">
        <v>1111</v>
      </c>
    </row>
    <row r="335" spans="1:7" x14ac:dyDescent="0.25">
      <c r="A335" s="1" t="s">
        <v>728</v>
      </c>
      <c r="B335">
        <v>343310</v>
      </c>
      <c r="C335" s="1" t="s">
        <v>321</v>
      </c>
      <c r="D335">
        <v>1</v>
      </c>
      <c r="E335" s="1" t="s">
        <v>1445</v>
      </c>
      <c r="F335" s="1" t="s">
        <v>791</v>
      </c>
      <c r="G335" s="13" t="s">
        <v>1122</v>
      </c>
    </row>
    <row r="336" spans="1:7" x14ac:dyDescent="0.25">
      <c r="A336" s="1" t="s">
        <v>728</v>
      </c>
      <c r="B336">
        <v>343315</v>
      </c>
      <c r="C336" s="1" t="s">
        <v>322</v>
      </c>
      <c r="D336">
        <v>1</v>
      </c>
      <c r="E336" s="1" t="s">
        <v>1445</v>
      </c>
      <c r="F336" s="1" t="s">
        <v>791</v>
      </c>
      <c r="G336" s="13" t="s">
        <v>1123</v>
      </c>
    </row>
    <row r="337" spans="1:7" x14ac:dyDescent="0.25">
      <c r="A337" s="1" t="s">
        <v>728</v>
      </c>
      <c r="B337">
        <v>343325</v>
      </c>
      <c r="C337" s="1" t="s">
        <v>323</v>
      </c>
      <c r="D337">
        <v>1</v>
      </c>
      <c r="E337" s="1" t="s">
        <v>1445</v>
      </c>
      <c r="F337" s="1" t="s">
        <v>791</v>
      </c>
      <c r="G337" s="13" t="s">
        <v>1124</v>
      </c>
    </row>
    <row r="338" spans="1:7" x14ac:dyDescent="0.25">
      <c r="A338" s="1" t="s">
        <v>728</v>
      </c>
      <c r="B338">
        <v>343330</v>
      </c>
      <c r="C338" s="1" t="s">
        <v>324</v>
      </c>
      <c r="D338">
        <v>1</v>
      </c>
      <c r="E338" s="1" t="s">
        <v>1445</v>
      </c>
      <c r="F338" s="1" t="s">
        <v>791</v>
      </c>
      <c r="G338" s="13" t="s">
        <v>1125</v>
      </c>
    </row>
    <row r="339" spans="1:7" x14ac:dyDescent="0.25">
      <c r="A339" s="1" t="s">
        <v>728</v>
      </c>
      <c r="B339">
        <v>548140</v>
      </c>
      <c r="C339" s="1" t="s">
        <v>576</v>
      </c>
      <c r="D339">
        <v>1</v>
      </c>
      <c r="E339" s="1" t="s">
        <v>1445</v>
      </c>
      <c r="F339" s="1" t="s">
        <v>826</v>
      </c>
      <c r="G339" s="13" t="s">
        <v>1297</v>
      </c>
    </row>
    <row r="340" spans="1:7" x14ac:dyDescent="0.25">
      <c r="A340" s="1" t="s">
        <v>728</v>
      </c>
      <c r="B340">
        <v>548145</v>
      </c>
      <c r="C340" s="1" t="s">
        <v>577</v>
      </c>
      <c r="D340">
        <v>1</v>
      </c>
      <c r="E340" s="1" t="s">
        <v>1445</v>
      </c>
      <c r="F340" s="1" t="s">
        <v>826</v>
      </c>
      <c r="G340" s="13" t="s">
        <v>1298</v>
      </c>
    </row>
    <row r="341" spans="1:7" x14ac:dyDescent="0.25">
      <c r="A341" s="1" t="s">
        <v>728</v>
      </c>
      <c r="B341">
        <v>548150</v>
      </c>
      <c r="C341" s="1" t="s">
        <v>578</v>
      </c>
      <c r="D341">
        <v>1</v>
      </c>
      <c r="E341" s="1" t="s">
        <v>1445</v>
      </c>
      <c r="F341" s="1" t="s">
        <v>826</v>
      </c>
      <c r="G341" s="13" t="s">
        <v>1299</v>
      </c>
    </row>
    <row r="342" spans="1:7" x14ac:dyDescent="0.25">
      <c r="A342" s="1" t="s">
        <v>728</v>
      </c>
      <c r="B342">
        <v>548155</v>
      </c>
      <c r="C342" s="1" t="s">
        <v>579</v>
      </c>
      <c r="D342">
        <v>1</v>
      </c>
      <c r="E342" s="1" t="s">
        <v>1445</v>
      </c>
      <c r="F342" s="1" t="s">
        <v>826</v>
      </c>
      <c r="G342" s="13" t="s">
        <v>1300</v>
      </c>
    </row>
    <row r="343" spans="1:7" x14ac:dyDescent="0.25">
      <c r="A343" s="1" t="s">
        <v>728</v>
      </c>
      <c r="B343">
        <v>548310</v>
      </c>
      <c r="C343" s="1" t="s">
        <v>583</v>
      </c>
      <c r="D343">
        <v>1</v>
      </c>
      <c r="E343" s="1" t="s">
        <v>1445</v>
      </c>
      <c r="F343" s="1" t="s">
        <v>825</v>
      </c>
      <c r="G343" s="13" t="s">
        <v>1304</v>
      </c>
    </row>
    <row r="344" spans="1:7" x14ac:dyDescent="0.25">
      <c r="A344" s="1" t="s">
        <v>728</v>
      </c>
      <c r="B344">
        <v>548315</v>
      </c>
      <c r="C344" s="1" t="s">
        <v>584</v>
      </c>
      <c r="D344">
        <v>1</v>
      </c>
      <c r="E344" s="1" t="s">
        <v>1445</v>
      </c>
      <c r="F344" s="1" t="s">
        <v>825</v>
      </c>
      <c r="G344" s="13" t="s">
        <v>1305</v>
      </c>
    </row>
    <row r="345" spans="1:7" x14ac:dyDescent="0.25">
      <c r="A345" s="1" t="s">
        <v>728</v>
      </c>
      <c r="B345">
        <v>548355</v>
      </c>
      <c r="C345" s="1" t="s">
        <v>585</v>
      </c>
      <c r="D345">
        <v>100</v>
      </c>
      <c r="E345" s="1" t="s">
        <v>1445</v>
      </c>
      <c r="F345" s="1" t="s">
        <v>825</v>
      </c>
      <c r="G345" s="13" t="s">
        <v>1306</v>
      </c>
    </row>
    <row r="346" spans="1:7" x14ac:dyDescent="0.25">
      <c r="A346" s="1" t="s">
        <v>728</v>
      </c>
      <c r="B346">
        <v>548360</v>
      </c>
      <c r="C346" s="1" t="s">
        <v>586</v>
      </c>
      <c r="D346">
        <v>1</v>
      </c>
      <c r="E346" s="1" t="s">
        <v>1445</v>
      </c>
      <c r="F346" s="1" t="s">
        <v>825</v>
      </c>
      <c r="G346" s="13" t="s">
        <v>1307</v>
      </c>
    </row>
    <row r="347" spans="1:7" x14ac:dyDescent="0.25">
      <c r="A347" s="1" t="s">
        <v>728</v>
      </c>
      <c r="B347">
        <v>548370</v>
      </c>
      <c r="C347" s="1" t="s">
        <v>587</v>
      </c>
      <c r="D347">
        <v>1</v>
      </c>
      <c r="E347" s="1" t="s">
        <v>1445</v>
      </c>
      <c r="F347" s="1" t="s">
        <v>825</v>
      </c>
      <c r="G347" s="13" t="s">
        <v>1308</v>
      </c>
    </row>
    <row r="348" spans="1:7" x14ac:dyDescent="0.25">
      <c r="A348" s="1" t="s">
        <v>728</v>
      </c>
      <c r="B348">
        <v>623150</v>
      </c>
      <c r="C348" s="1" t="s">
        <v>612</v>
      </c>
      <c r="D348">
        <v>1</v>
      </c>
      <c r="E348" s="1" t="s">
        <v>1445</v>
      </c>
      <c r="F348" s="1" t="s">
        <v>833</v>
      </c>
      <c r="G348" s="13" t="s">
        <v>1333</v>
      </c>
    </row>
    <row r="349" spans="1:7" x14ac:dyDescent="0.25">
      <c r="A349" s="1" t="s">
        <v>728</v>
      </c>
      <c r="B349">
        <v>623260</v>
      </c>
      <c r="C349" s="1" t="s">
        <v>613</v>
      </c>
      <c r="D349">
        <v>1</v>
      </c>
      <c r="E349" s="1" t="s">
        <v>1445</v>
      </c>
      <c r="F349" s="1" t="s">
        <v>833</v>
      </c>
      <c r="G349" s="13" t="s">
        <v>1334</v>
      </c>
    </row>
    <row r="350" spans="1:7" x14ac:dyDescent="0.25">
      <c r="A350" s="1" t="s">
        <v>728</v>
      </c>
      <c r="B350">
        <v>623265</v>
      </c>
      <c r="C350" s="1" t="s">
        <v>614</v>
      </c>
      <c r="D350">
        <v>1</v>
      </c>
      <c r="E350" s="1" t="s">
        <v>1445</v>
      </c>
      <c r="F350" s="1" t="s">
        <v>833</v>
      </c>
      <c r="G350" s="13" t="s">
        <v>1335</v>
      </c>
    </row>
    <row r="351" spans="1:7" x14ac:dyDescent="0.25">
      <c r="A351" s="1" t="s">
        <v>728</v>
      </c>
      <c r="B351">
        <v>623270</v>
      </c>
      <c r="C351" s="1" t="s">
        <v>615</v>
      </c>
      <c r="D351">
        <v>1</v>
      </c>
      <c r="E351" s="1" t="s">
        <v>1445</v>
      </c>
      <c r="F351" s="1" t="s">
        <v>833</v>
      </c>
      <c r="G351" s="13" t="s">
        <v>1336</v>
      </c>
    </row>
    <row r="352" spans="1:7" x14ac:dyDescent="0.25">
      <c r="A352" s="1" t="s">
        <v>728</v>
      </c>
      <c r="B352">
        <v>623275</v>
      </c>
      <c r="C352" s="1" t="s">
        <v>616</v>
      </c>
      <c r="D352">
        <v>1</v>
      </c>
      <c r="E352" s="1" t="s">
        <v>1445</v>
      </c>
      <c r="F352" s="1" t="s">
        <v>833</v>
      </c>
      <c r="G352" s="13" t="s">
        <v>1337</v>
      </c>
    </row>
    <row r="353" spans="1:23" x14ac:dyDescent="0.25">
      <c r="A353" s="1" t="s">
        <v>728</v>
      </c>
      <c r="B353">
        <v>625071</v>
      </c>
      <c r="C353" s="1" t="s">
        <v>619</v>
      </c>
      <c r="D353">
        <v>1</v>
      </c>
      <c r="E353" s="1" t="s">
        <v>1445</v>
      </c>
      <c r="F353" s="1" t="s">
        <v>832</v>
      </c>
      <c r="G353" s="13" t="s">
        <v>1340</v>
      </c>
    </row>
    <row r="354" spans="1:23" x14ac:dyDescent="0.25">
      <c r="A354" s="1" t="s">
        <v>728</v>
      </c>
      <c r="B354">
        <v>990490</v>
      </c>
      <c r="C354" s="1" t="s">
        <v>673</v>
      </c>
      <c r="D354">
        <v>1</v>
      </c>
      <c r="E354" s="1" t="s">
        <v>1445</v>
      </c>
      <c r="F354" s="1" t="s">
        <v>858</v>
      </c>
      <c r="G354" s="13" t="s">
        <v>1394</v>
      </c>
    </row>
    <row r="355" spans="1:23" x14ac:dyDescent="0.25">
      <c r="A355" s="1" t="s">
        <v>728</v>
      </c>
      <c r="B355">
        <v>990491</v>
      </c>
      <c r="C355" s="1" t="s">
        <v>674</v>
      </c>
      <c r="D355">
        <v>1</v>
      </c>
      <c r="E355" s="1" t="s">
        <v>1445</v>
      </c>
      <c r="F355" s="1" t="s">
        <v>858</v>
      </c>
      <c r="G355" s="13" t="s">
        <v>1395</v>
      </c>
    </row>
    <row r="356" spans="1:23" s="2" customFormat="1" x14ac:dyDescent="0.25">
      <c r="A356" s="2" t="s">
        <v>732</v>
      </c>
      <c r="C356" s="2" t="s">
        <v>1447</v>
      </c>
      <c r="E356" s="2" t="s">
        <v>1448</v>
      </c>
      <c r="G356" s="14"/>
      <c r="H356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</row>
    <row r="357" spans="1:23" x14ac:dyDescent="0.25">
      <c r="A357" s="1" t="s">
        <v>732</v>
      </c>
      <c r="B357">
        <v>229000</v>
      </c>
      <c r="C357" s="1" t="s">
        <v>276</v>
      </c>
      <c r="D357">
        <v>1</v>
      </c>
      <c r="E357" s="1" t="s">
        <v>1448</v>
      </c>
      <c r="F357" s="1" t="s">
        <v>777</v>
      </c>
      <c r="G357" s="13" t="s">
        <v>1079</v>
      </c>
    </row>
    <row r="358" spans="1:23" s="2" customFormat="1" x14ac:dyDescent="0.25">
      <c r="A358" s="2" t="s">
        <v>725</v>
      </c>
      <c r="C358" s="2" t="s">
        <v>1449</v>
      </c>
      <c r="E358" s="2" t="s">
        <v>1450</v>
      </c>
      <c r="G358" s="14"/>
      <c r="H358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</row>
    <row r="359" spans="1:23" x14ac:dyDescent="0.25">
      <c r="A359" s="1" t="s">
        <v>725</v>
      </c>
      <c r="B359">
        <v>141015</v>
      </c>
      <c r="C359" s="1" t="s">
        <v>54</v>
      </c>
      <c r="D359">
        <v>1</v>
      </c>
      <c r="E359" s="1" t="s">
        <v>1450</v>
      </c>
      <c r="F359" s="1" t="s">
        <v>746</v>
      </c>
      <c r="G359" s="13" t="s">
        <v>922</v>
      </c>
    </row>
    <row r="360" spans="1:23" x14ac:dyDescent="0.25">
      <c r="A360" s="1" t="s">
        <v>725</v>
      </c>
      <c r="B360">
        <v>141020</v>
      </c>
      <c r="C360" s="1" t="s">
        <v>55</v>
      </c>
      <c r="D360">
        <v>1</v>
      </c>
      <c r="E360" s="1" t="s">
        <v>1550</v>
      </c>
      <c r="F360" s="1" t="s">
        <v>746</v>
      </c>
      <c r="G360" s="13" t="s">
        <v>923</v>
      </c>
    </row>
    <row r="361" spans="1:23" x14ac:dyDescent="0.25">
      <c r="A361" s="1" t="s">
        <v>725</v>
      </c>
      <c r="B361">
        <v>141025</v>
      </c>
      <c r="C361" s="1" t="s">
        <v>56</v>
      </c>
      <c r="D361">
        <v>1</v>
      </c>
      <c r="E361" s="1" t="s">
        <v>1450</v>
      </c>
      <c r="F361" s="1" t="s">
        <v>746</v>
      </c>
      <c r="G361" s="13" t="s">
        <v>924</v>
      </c>
    </row>
    <row r="362" spans="1:23" x14ac:dyDescent="0.25">
      <c r="A362" s="1" t="s">
        <v>725</v>
      </c>
      <c r="B362">
        <v>141065</v>
      </c>
      <c r="C362" s="1" t="s">
        <v>57</v>
      </c>
      <c r="D362">
        <v>1</v>
      </c>
      <c r="E362" s="1" t="s">
        <v>1450</v>
      </c>
      <c r="F362" s="1" t="s">
        <v>746</v>
      </c>
      <c r="G362" s="13" t="s">
        <v>925</v>
      </c>
    </row>
    <row r="363" spans="1:23" x14ac:dyDescent="0.25">
      <c r="A363" s="1" t="s">
        <v>725</v>
      </c>
      <c r="B363">
        <v>141110</v>
      </c>
      <c r="C363" s="1" t="s">
        <v>58</v>
      </c>
      <c r="D363">
        <v>1</v>
      </c>
      <c r="E363" s="1" t="s">
        <v>1450</v>
      </c>
      <c r="F363" s="1" t="s">
        <v>747</v>
      </c>
      <c r="G363" s="13" t="s">
        <v>926</v>
      </c>
    </row>
    <row r="364" spans="1:23" x14ac:dyDescent="0.25">
      <c r="A364" s="1" t="s">
        <v>725</v>
      </c>
      <c r="B364">
        <v>141115</v>
      </c>
      <c r="C364" s="1" t="s">
        <v>59</v>
      </c>
      <c r="D364">
        <v>1</v>
      </c>
      <c r="E364" s="1" t="s">
        <v>1450</v>
      </c>
      <c r="F364" s="1" t="s">
        <v>747</v>
      </c>
      <c r="G364" s="13" t="s">
        <v>927</v>
      </c>
    </row>
    <row r="365" spans="1:23" x14ac:dyDescent="0.25">
      <c r="A365" s="1" t="s">
        <v>725</v>
      </c>
      <c r="B365">
        <v>141120</v>
      </c>
      <c r="C365" s="1" t="s">
        <v>60</v>
      </c>
      <c r="D365">
        <v>1</v>
      </c>
      <c r="E365" s="1" t="s">
        <v>1450</v>
      </c>
      <c r="F365" s="1" t="s">
        <v>747</v>
      </c>
      <c r="G365" s="13" t="s">
        <v>928</v>
      </c>
    </row>
    <row r="366" spans="1:23" x14ac:dyDescent="0.25">
      <c r="A366" s="1" t="s">
        <v>725</v>
      </c>
      <c r="B366">
        <v>141125</v>
      </c>
      <c r="C366" s="1" t="s">
        <v>61</v>
      </c>
      <c r="D366">
        <v>1</v>
      </c>
      <c r="E366" s="1" t="s">
        <v>1450</v>
      </c>
      <c r="F366" s="1" t="s">
        <v>747</v>
      </c>
      <c r="G366" s="13" t="s">
        <v>929</v>
      </c>
    </row>
    <row r="367" spans="1:23" x14ac:dyDescent="0.25">
      <c r="A367" s="1" t="s">
        <v>725</v>
      </c>
      <c r="B367">
        <v>141135</v>
      </c>
      <c r="C367" s="1" t="s">
        <v>62</v>
      </c>
      <c r="D367">
        <v>1</v>
      </c>
      <c r="E367" s="1" t="s">
        <v>1450</v>
      </c>
      <c r="F367" s="1" t="s">
        <v>747</v>
      </c>
      <c r="G367" s="13" t="s">
        <v>930</v>
      </c>
    </row>
    <row r="368" spans="1:23" x14ac:dyDescent="0.25">
      <c r="A368" s="1" t="s">
        <v>725</v>
      </c>
      <c r="B368">
        <v>141140</v>
      </c>
      <c r="C368" s="1" t="s">
        <v>63</v>
      </c>
      <c r="D368">
        <v>1</v>
      </c>
      <c r="E368" s="1" t="s">
        <v>1450</v>
      </c>
      <c r="F368" s="1" t="s">
        <v>747</v>
      </c>
      <c r="G368" s="13" t="s">
        <v>931</v>
      </c>
    </row>
    <row r="369" spans="1:7" x14ac:dyDescent="0.25">
      <c r="A369" s="1" t="s">
        <v>725</v>
      </c>
      <c r="B369">
        <v>141145</v>
      </c>
      <c r="C369" s="1" t="s">
        <v>64</v>
      </c>
      <c r="D369">
        <v>1</v>
      </c>
      <c r="E369" s="1" t="s">
        <v>1450</v>
      </c>
      <c r="F369" s="1" t="s">
        <v>747</v>
      </c>
      <c r="G369" s="13" t="s">
        <v>932</v>
      </c>
    </row>
    <row r="370" spans="1:7" x14ac:dyDescent="0.25">
      <c r="A370" s="1" t="s">
        <v>725</v>
      </c>
      <c r="B370">
        <v>141165</v>
      </c>
      <c r="C370" s="1" t="s">
        <v>65</v>
      </c>
      <c r="D370">
        <v>1</v>
      </c>
      <c r="E370" s="1" t="s">
        <v>1450</v>
      </c>
      <c r="F370" s="1" t="s">
        <v>747</v>
      </c>
      <c r="G370" s="13" t="s">
        <v>933</v>
      </c>
    </row>
    <row r="371" spans="1:7" x14ac:dyDescent="0.25">
      <c r="A371" s="1" t="s">
        <v>725</v>
      </c>
      <c r="B371">
        <v>141170</v>
      </c>
      <c r="C371" s="1" t="s">
        <v>66</v>
      </c>
      <c r="D371">
        <v>1</v>
      </c>
      <c r="E371" s="1" t="s">
        <v>1450</v>
      </c>
      <c r="F371" s="1" t="s">
        <v>747</v>
      </c>
      <c r="G371" s="13" t="s">
        <v>934</v>
      </c>
    </row>
    <row r="372" spans="1:7" x14ac:dyDescent="0.25">
      <c r="A372" s="1" t="s">
        <v>725</v>
      </c>
      <c r="B372">
        <v>141175</v>
      </c>
      <c r="C372" s="1" t="s">
        <v>67</v>
      </c>
      <c r="D372">
        <v>1</v>
      </c>
      <c r="E372" s="1" t="s">
        <v>1450</v>
      </c>
      <c r="F372" s="1" t="s">
        <v>747</v>
      </c>
      <c r="G372" s="13" t="s">
        <v>935</v>
      </c>
    </row>
    <row r="373" spans="1:7" x14ac:dyDescent="0.25">
      <c r="A373" s="1" t="s">
        <v>725</v>
      </c>
      <c r="B373">
        <v>141180</v>
      </c>
      <c r="C373" s="1" t="s">
        <v>68</v>
      </c>
      <c r="D373">
        <v>1</v>
      </c>
      <c r="E373" s="1" t="s">
        <v>1450</v>
      </c>
      <c r="F373" s="1" t="s">
        <v>747</v>
      </c>
      <c r="G373" s="13" t="s">
        <v>936</v>
      </c>
    </row>
    <row r="374" spans="1:7" x14ac:dyDescent="0.25">
      <c r="A374" s="1" t="s">
        <v>725</v>
      </c>
      <c r="B374">
        <v>141190</v>
      </c>
      <c r="C374" s="1" t="s">
        <v>69</v>
      </c>
      <c r="D374">
        <v>1</v>
      </c>
      <c r="E374" s="1" t="s">
        <v>1450</v>
      </c>
      <c r="F374" s="1" t="s">
        <v>747</v>
      </c>
      <c r="G374" s="13" t="s">
        <v>937</v>
      </c>
    </row>
    <row r="375" spans="1:7" x14ac:dyDescent="0.25">
      <c r="A375" s="1" t="s">
        <v>725</v>
      </c>
      <c r="B375">
        <v>141195</v>
      </c>
      <c r="C375" s="1" t="s">
        <v>70</v>
      </c>
      <c r="D375">
        <v>1</v>
      </c>
      <c r="E375" s="1" t="s">
        <v>1450</v>
      </c>
      <c r="F375" s="1" t="s">
        <v>747</v>
      </c>
      <c r="G375" s="13" t="s">
        <v>938</v>
      </c>
    </row>
    <row r="376" spans="1:7" x14ac:dyDescent="0.25">
      <c r="A376" s="1" t="s">
        <v>725</v>
      </c>
      <c r="B376">
        <v>141220</v>
      </c>
      <c r="C376" s="1" t="s">
        <v>71</v>
      </c>
      <c r="D376">
        <v>1</v>
      </c>
      <c r="E376" s="1" t="s">
        <v>1450</v>
      </c>
      <c r="F376" s="1" t="s">
        <v>747</v>
      </c>
      <c r="G376" s="13" t="s">
        <v>939</v>
      </c>
    </row>
    <row r="377" spans="1:7" x14ac:dyDescent="0.25">
      <c r="A377" s="1" t="s">
        <v>725</v>
      </c>
      <c r="B377">
        <v>141225</v>
      </c>
      <c r="C377" s="1" t="s">
        <v>72</v>
      </c>
      <c r="D377">
        <v>1</v>
      </c>
      <c r="E377" s="1" t="s">
        <v>1450</v>
      </c>
      <c r="F377" s="1" t="s">
        <v>747</v>
      </c>
      <c r="G377" s="13" t="s">
        <v>940</v>
      </c>
    </row>
    <row r="378" spans="1:7" x14ac:dyDescent="0.25">
      <c r="A378" s="1" t="s">
        <v>725</v>
      </c>
      <c r="B378">
        <v>141235</v>
      </c>
      <c r="C378" s="1" t="s">
        <v>73</v>
      </c>
      <c r="D378">
        <v>1</v>
      </c>
      <c r="E378" s="1" t="s">
        <v>1450</v>
      </c>
      <c r="F378" s="1" t="s">
        <v>747</v>
      </c>
      <c r="G378" s="13" t="s">
        <v>941</v>
      </c>
    </row>
    <row r="379" spans="1:7" x14ac:dyDescent="0.25">
      <c r="A379" s="1" t="s">
        <v>725</v>
      </c>
      <c r="B379">
        <v>141240</v>
      </c>
      <c r="C379" s="1" t="s">
        <v>74</v>
      </c>
      <c r="D379">
        <v>1</v>
      </c>
      <c r="E379" s="1" t="s">
        <v>1450</v>
      </c>
      <c r="F379" s="1" t="s">
        <v>747</v>
      </c>
      <c r="G379" s="13" t="s">
        <v>942</v>
      </c>
    </row>
    <row r="380" spans="1:7" x14ac:dyDescent="0.25">
      <c r="A380" s="1" t="s">
        <v>725</v>
      </c>
      <c r="B380">
        <v>141250</v>
      </c>
      <c r="C380" s="1" t="s">
        <v>75</v>
      </c>
      <c r="D380">
        <v>1</v>
      </c>
      <c r="E380" s="1" t="s">
        <v>1450</v>
      </c>
      <c r="F380" s="1" t="s">
        <v>747</v>
      </c>
      <c r="G380" s="13" t="s">
        <v>943</v>
      </c>
    </row>
    <row r="381" spans="1:7" x14ac:dyDescent="0.25">
      <c r="A381" s="1" t="s">
        <v>725</v>
      </c>
      <c r="B381">
        <v>141255</v>
      </c>
      <c r="C381" s="1" t="s">
        <v>76</v>
      </c>
      <c r="D381">
        <v>1</v>
      </c>
      <c r="E381" s="1" t="s">
        <v>1450</v>
      </c>
      <c r="F381" s="1" t="s">
        <v>747</v>
      </c>
      <c r="G381" s="13" t="s">
        <v>944</v>
      </c>
    </row>
    <row r="382" spans="1:7" x14ac:dyDescent="0.25">
      <c r="A382" s="1" t="s">
        <v>725</v>
      </c>
      <c r="B382">
        <v>141260</v>
      </c>
      <c r="C382" s="1" t="s">
        <v>77</v>
      </c>
      <c r="D382">
        <v>1</v>
      </c>
      <c r="E382" s="1" t="s">
        <v>1450</v>
      </c>
      <c r="F382" s="1" t="s">
        <v>747</v>
      </c>
      <c r="G382" s="13" t="s">
        <v>945</v>
      </c>
    </row>
    <row r="383" spans="1:7" x14ac:dyDescent="0.25">
      <c r="A383" s="1" t="s">
        <v>725</v>
      </c>
      <c r="B383">
        <v>141270</v>
      </c>
      <c r="C383" s="1" t="s">
        <v>78</v>
      </c>
      <c r="D383">
        <v>1</v>
      </c>
      <c r="E383" s="1" t="s">
        <v>1450</v>
      </c>
      <c r="F383" s="1" t="s">
        <v>747</v>
      </c>
      <c r="G383" s="13" t="s">
        <v>946</v>
      </c>
    </row>
    <row r="384" spans="1:7" x14ac:dyDescent="0.25">
      <c r="A384" s="1" t="s">
        <v>725</v>
      </c>
      <c r="B384">
        <v>141275</v>
      </c>
      <c r="C384" s="1" t="s">
        <v>79</v>
      </c>
      <c r="D384">
        <v>1</v>
      </c>
      <c r="E384" s="1" t="s">
        <v>1450</v>
      </c>
      <c r="F384" s="1" t="s">
        <v>747</v>
      </c>
      <c r="G384" s="13" t="s">
        <v>947</v>
      </c>
    </row>
    <row r="385" spans="1:7" x14ac:dyDescent="0.25">
      <c r="A385" s="1" t="s">
        <v>725</v>
      </c>
      <c r="B385">
        <v>141285</v>
      </c>
      <c r="C385" s="1" t="s">
        <v>80</v>
      </c>
      <c r="D385">
        <v>1</v>
      </c>
      <c r="E385" s="1" t="s">
        <v>1450</v>
      </c>
      <c r="F385" s="1" t="s">
        <v>747</v>
      </c>
      <c r="G385" s="13" t="s">
        <v>948</v>
      </c>
    </row>
    <row r="386" spans="1:7" x14ac:dyDescent="0.25">
      <c r="A386" s="1" t="s">
        <v>725</v>
      </c>
      <c r="B386">
        <v>141290</v>
      </c>
      <c r="C386" s="1" t="s">
        <v>81</v>
      </c>
      <c r="D386">
        <v>1</v>
      </c>
      <c r="E386" s="1" t="s">
        <v>1450</v>
      </c>
      <c r="F386" s="1" t="s">
        <v>747</v>
      </c>
      <c r="G386" s="13" t="s">
        <v>949</v>
      </c>
    </row>
    <row r="387" spans="1:7" x14ac:dyDescent="0.25">
      <c r="A387" s="1" t="s">
        <v>725</v>
      </c>
      <c r="B387">
        <v>141910</v>
      </c>
      <c r="C387" s="1" t="s">
        <v>91</v>
      </c>
      <c r="D387">
        <v>1</v>
      </c>
      <c r="E387" s="1" t="s">
        <v>1450</v>
      </c>
      <c r="F387" s="1" t="s">
        <v>749</v>
      </c>
      <c r="G387" s="13" t="s">
        <v>950</v>
      </c>
    </row>
    <row r="388" spans="1:7" x14ac:dyDescent="0.25">
      <c r="A388" s="1" t="s">
        <v>725</v>
      </c>
      <c r="B388">
        <v>142340</v>
      </c>
      <c r="C388" s="1" t="s">
        <v>93</v>
      </c>
      <c r="D388">
        <v>1</v>
      </c>
      <c r="E388" s="1" t="s">
        <v>1450</v>
      </c>
      <c r="F388" s="1" t="s">
        <v>751</v>
      </c>
      <c r="G388" s="13" t="s">
        <v>952</v>
      </c>
    </row>
    <row r="389" spans="1:7" x14ac:dyDescent="0.25">
      <c r="A389" s="1" t="s">
        <v>725</v>
      </c>
      <c r="B389">
        <v>142345</v>
      </c>
      <c r="C389" s="1" t="s">
        <v>94</v>
      </c>
      <c r="D389">
        <v>1</v>
      </c>
      <c r="E389" s="1" t="s">
        <v>1450</v>
      </c>
      <c r="F389" s="1" t="s">
        <v>751</v>
      </c>
      <c r="G389" s="13" t="s">
        <v>953</v>
      </c>
    </row>
    <row r="390" spans="1:7" x14ac:dyDescent="0.25">
      <c r="A390" s="1" t="s">
        <v>725</v>
      </c>
      <c r="B390">
        <v>142350</v>
      </c>
      <c r="C390" s="1" t="s">
        <v>95</v>
      </c>
      <c r="D390">
        <v>1</v>
      </c>
      <c r="E390" s="1" t="s">
        <v>1450</v>
      </c>
      <c r="F390" s="1" t="s">
        <v>751</v>
      </c>
      <c r="G390" s="13" t="s">
        <v>954</v>
      </c>
    </row>
    <row r="391" spans="1:7" x14ac:dyDescent="0.25">
      <c r="A391" s="1" t="s">
        <v>725</v>
      </c>
      <c r="B391">
        <v>142375</v>
      </c>
      <c r="C391" s="1" t="s">
        <v>96</v>
      </c>
      <c r="D391">
        <v>1</v>
      </c>
      <c r="E391" s="1" t="s">
        <v>1450</v>
      </c>
      <c r="F391" s="1" t="s">
        <v>751</v>
      </c>
      <c r="G391" s="13" t="s">
        <v>955</v>
      </c>
    </row>
    <row r="392" spans="1:7" x14ac:dyDescent="0.25">
      <c r="A392" s="1" t="s">
        <v>725</v>
      </c>
      <c r="B392">
        <v>142385</v>
      </c>
      <c r="C392" s="1" t="s">
        <v>97</v>
      </c>
      <c r="D392">
        <v>1</v>
      </c>
      <c r="E392" s="1" t="s">
        <v>1450</v>
      </c>
      <c r="F392" s="1" t="s">
        <v>751</v>
      </c>
      <c r="G392" s="13" t="s">
        <v>956</v>
      </c>
    </row>
    <row r="393" spans="1:7" x14ac:dyDescent="0.25">
      <c r="A393" s="1" t="s">
        <v>725</v>
      </c>
      <c r="B393">
        <v>142400</v>
      </c>
      <c r="C393" s="1" t="s">
        <v>98</v>
      </c>
      <c r="D393">
        <v>1</v>
      </c>
      <c r="E393" s="1" t="s">
        <v>1450</v>
      </c>
      <c r="F393" s="1" t="s">
        <v>751</v>
      </c>
      <c r="G393" s="13" t="s">
        <v>957</v>
      </c>
    </row>
    <row r="394" spans="1:7" x14ac:dyDescent="0.25">
      <c r="A394" s="1" t="s">
        <v>725</v>
      </c>
      <c r="B394">
        <v>142405</v>
      </c>
      <c r="C394" s="1" t="s">
        <v>99</v>
      </c>
      <c r="D394">
        <v>1</v>
      </c>
      <c r="E394" s="1" t="s">
        <v>1450</v>
      </c>
      <c r="F394" s="1" t="s">
        <v>751</v>
      </c>
      <c r="G394" s="13" t="s">
        <v>958</v>
      </c>
    </row>
    <row r="395" spans="1:7" x14ac:dyDescent="0.25">
      <c r="A395" s="1" t="s">
        <v>725</v>
      </c>
      <c r="B395">
        <v>142410</v>
      </c>
      <c r="C395" s="1" t="s">
        <v>100</v>
      </c>
      <c r="D395">
        <v>1</v>
      </c>
      <c r="E395" s="1" t="s">
        <v>1450</v>
      </c>
      <c r="F395" s="1" t="s">
        <v>751</v>
      </c>
      <c r="G395" s="13" t="s">
        <v>959</v>
      </c>
    </row>
    <row r="396" spans="1:7" x14ac:dyDescent="0.25">
      <c r="A396" s="1" t="s">
        <v>725</v>
      </c>
      <c r="B396">
        <v>142415</v>
      </c>
      <c r="C396" s="1" t="s">
        <v>101</v>
      </c>
      <c r="D396">
        <v>1</v>
      </c>
      <c r="E396" s="1" t="s">
        <v>1450</v>
      </c>
      <c r="F396" s="1" t="s">
        <v>751</v>
      </c>
      <c r="G396" s="13" t="s">
        <v>960</v>
      </c>
    </row>
    <row r="397" spans="1:7" x14ac:dyDescent="0.25">
      <c r="A397" s="1" t="s">
        <v>725</v>
      </c>
      <c r="B397">
        <v>142420</v>
      </c>
      <c r="C397" s="1" t="s">
        <v>102</v>
      </c>
      <c r="D397">
        <v>1</v>
      </c>
      <c r="E397" s="1" t="s">
        <v>1450</v>
      </c>
      <c r="F397" s="1" t="s">
        <v>751</v>
      </c>
      <c r="G397" s="13" t="s">
        <v>961</v>
      </c>
    </row>
    <row r="398" spans="1:7" x14ac:dyDescent="0.25">
      <c r="A398" s="1" t="s">
        <v>725</v>
      </c>
      <c r="B398">
        <v>142430</v>
      </c>
      <c r="C398" s="1" t="s">
        <v>103</v>
      </c>
      <c r="D398">
        <v>1</v>
      </c>
      <c r="E398" s="1" t="s">
        <v>1450</v>
      </c>
      <c r="F398" s="1" t="s">
        <v>751</v>
      </c>
      <c r="G398" s="13" t="s">
        <v>962</v>
      </c>
    </row>
    <row r="399" spans="1:7" x14ac:dyDescent="0.25">
      <c r="A399" s="1" t="s">
        <v>725</v>
      </c>
      <c r="B399">
        <v>142435</v>
      </c>
      <c r="C399" s="1" t="s">
        <v>104</v>
      </c>
      <c r="D399">
        <v>1</v>
      </c>
      <c r="E399" s="1" t="s">
        <v>1450</v>
      </c>
      <c r="F399" s="1" t="s">
        <v>751</v>
      </c>
      <c r="G399" s="13" t="s">
        <v>963</v>
      </c>
    </row>
    <row r="400" spans="1:7" x14ac:dyDescent="0.25">
      <c r="A400" s="1" t="s">
        <v>725</v>
      </c>
      <c r="B400">
        <v>142440</v>
      </c>
      <c r="C400" s="1" t="s">
        <v>105</v>
      </c>
      <c r="D400">
        <v>1</v>
      </c>
      <c r="E400" s="1" t="s">
        <v>1450</v>
      </c>
      <c r="F400" s="1" t="s">
        <v>751</v>
      </c>
      <c r="G400" s="13" t="s">
        <v>964</v>
      </c>
    </row>
    <row r="401" spans="1:7" x14ac:dyDescent="0.25">
      <c r="A401" s="1" t="s">
        <v>725</v>
      </c>
      <c r="B401">
        <v>224650</v>
      </c>
      <c r="C401" s="1" t="s">
        <v>273</v>
      </c>
      <c r="D401">
        <v>1</v>
      </c>
      <c r="E401" s="1" t="s">
        <v>1450</v>
      </c>
      <c r="F401" s="1" t="s">
        <v>778</v>
      </c>
      <c r="G401" s="13" t="s">
        <v>1076</v>
      </c>
    </row>
    <row r="402" spans="1:7" x14ac:dyDescent="0.25">
      <c r="A402" s="1" t="s">
        <v>725</v>
      </c>
      <c r="B402">
        <v>461100</v>
      </c>
      <c r="C402" s="1" t="s">
        <v>425</v>
      </c>
      <c r="D402">
        <v>1</v>
      </c>
      <c r="E402" s="1" t="s">
        <v>1450</v>
      </c>
      <c r="F402" s="1" t="s">
        <v>799</v>
      </c>
      <c r="G402" s="13" t="s">
        <v>1146</v>
      </c>
    </row>
    <row r="403" spans="1:7" x14ac:dyDescent="0.25">
      <c r="A403" s="1" t="s">
        <v>725</v>
      </c>
      <c r="B403">
        <v>530210</v>
      </c>
      <c r="C403" s="1" t="s">
        <v>554</v>
      </c>
      <c r="D403">
        <v>30</v>
      </c>
      <c r="E403" s="1" t="s">
        <v>1450</v>
      </c>
      <c r="F403" s="1" t="s">
        <v>824</v>
      </c>
      <c r="G403" s="13" t="s">
        <v>1275</v>
      </c>
    </row>
    <row r="404" spans="1:7" x14ac:dyDescent="0.25">
      <c r="A404" s="1" t="s">
        <v>725</v>
      </c>
      <c r="B404">
        <v>531100</v>
      </c>
      <c r="C404" s="1" t="s">
        <v>555</v>
      </c>
      <c r="D404">
        <v>30</v>
      </c>
      <c r="E404" s="1" t="s">
        <v>1450</v>
      </c>
      <c r="F404" s="1" t="s">
        <v>824</v>
      </c>
      <c r="G404" s="13" t="s">
        <v>1276</v>
      </c>
    </row>
    <row r="405" spans="1:7" x14ac:dyDescent="0.25">
      <c r="A405" s="1" t="s">
        <v>725</v>
      </c>
      <c r="B405">
        <v>531118</v>
      </c>
      <c r="C405" s="1" t="s">
        <v>556</v>
      </c>
      <c r="D405">
        <v>30</v>
      </c>
      <c r="E405" s="1" t="s">
        <v>1450</v>
      </c>
      <c r="F405" s="1" t="s">
        <v>824</v>
      </c>
      <c r="G405" s="13" t="s">
        <v>1277</v>
      </c>
    </row>
    <row r="406" spans="1:7" x14ac:dyDescent="0.25">
      <c r="A406" s="1" t="s">
        <v>725</v>
      </c>
      <c r="B406">
        <v>531175</v>
      </c>
      <c r="C406" s="1" t="s">
        <v>557</v>
      </c>
      <c r="D406">
        <v>30</v>
      </c>
      <c r="E406" s="1" t="s">
        <v>1450</v>
      </c>
      <c r="F406" s="1" t="s">
        <v>824</v>
      </c>
      <c r="G406" s="13" t="s">
        <v>1278</v>
      </c>
    </row>
    <row r="407" spans="1:7" x14ac:dyDescent="0.25">
      <c r="A407" s="1" t="s">
        <v>725</v>
      </c>
      <c r="B407">
        <v>532286</v>
      </c>
      <c r="C407" s="1" t="s">
        <v>558</v>
      </c>
      <c r="D407">
        <v>30</v>
      </c>
      <c r="E407" s="1" t="s">
        <v>1450</v>
      </c>
      <c r="F407" s="1" t="s">
        <v>824</v>
      </c>
      <c r="G407" s="13" t="s">
        <v>1279</v>
      </c>
    </row>
    <row r="408" spans="1:7" x14ac:dyDescent="0.25">
      <c r="A408" s="1" t="s">
        <v>725</v>
      </c>
      <c r="B408">
        <v>546005</v>
      </c>
      <c r="C408" s="1" t="s">
        <v>562</v>
      </c>
      <c r="D408">
        <v>1</v>
      </c>
      <c r="E408" s="1" t="s">
        <v>1450</v>
      </c>
      <c r="F408" s="1" t="s">
        <v>825</v>
      </c>
      <c r="G408" s="13" t="s">
        <v>1283</v>
      </c>
    </row>
    <row r="409" spans="1:7" x14ac:dyDescent="0.25">
      <c r="A409" s="1" t="s">
        <v>725</v>
      </c>
      <c r="B409">
        <v>546010</v>
      </c>
      <c r="C409" s="1" t="s">
        <v>563</v>
      </c>
      <c r="D409">
        <v>1</v>
      </c>
      <c r="E409" s="1" t="s">
        <v>1450</v>
      </c>
      <c r="F409" s="1" t="s">
        <v>825</v>
      </c>
      <c r="G409" s="13" t="s">
        <v>1284</v>
      </c>
    </row>
    <row r="410" spans="1:7" x14ac:dyDescent="0.25">
      <c r="A410" s="1" t="s">
        <v>725</v>
      </c>
      <c r="B410">
        <v>547010</v>
      </c>
      <c r="C410" s="1" t="s">
        <v>564</v>
      </c>
      <c r="D410">
        <v>1</v>
      </c>
      <c r="E410" s="1" t="s">
        <v>1450</v>
      </c>
      <c r="F410" s="1" t="s">
        <v>825</v>
      </c>
      <c r="G410" s="13" t="s">
        <v>1285</v>
      </c>
    </row>
    <row r="411" spans="1:7" x14ac:dyDescent="0.25">
      <c r="A411" s="1" t="s">
        <v>725</v>
      </c>
      <c r="B411">
        <v>547015</v>
      </c>
      <c r="C411" s="1" t="s">
        <v>565</v>
      </c>
      <c r="D411">
        <v>1</v>
      </c>
      <c r="E411" s="1" t="s">
        <v>1450</v>
      </c>
      <c r="F411" s="1" t="s">
        <v>825</v>
      </c>
      <c r="G411" s="13" t="s">
        <v>1286</v>
      </c>
    </row>
    <row r="412" spans="1:7" x14ac:dyDescent="0.25">
      <c r="A412" s="1" t="s">
        <v>725</v>
      </c>
      <c r="B412">
        <v>547020</v>
      </c>
      <c r="C412" s="1" t="s">
        <v>566</v>
      </c>
      <c r="D412">
        <v>1</v>
      </c>
      <c r="E412" s="1" t="s">
        <v>1450</v>
      </c>
      <c r="F412" s="1" t="s">
        <v>825</v>
      </c>
      <c r="G412" s="13" t="s">
        <v>1287</v>
      </c>
    </row>
    <row r="413" spans="1:7" x14ac:dyDescent="0.25">
      <c r="A413" s="1" t="s">
        <v>725</v>
      </c>
      <c r="B413">
        <v>547030</v>
      </c>
      <c r="C413" s="1" t="s">
        <v>567</v>
      </c>
      <c r="D413">
        <v>1</v>
      </c>
      <c r="E413" s="1" t="s">
        <v>1450</v>
      </c>
      <c r="F413" s="1" t="s">
        <v>825</v>
      </c>
      <c r="G413" s="13" t="s">
        <v>1288</v>
      </c>
    </row>
    <row r="414" spans="1:7" x14ac:dyDescent="0.25">
      <c r="A414" s="1" t="s">
        <v>725</v>
      </c>
      <c r="B414">
        <v>547040</v>
      </c>
      <c r="C414" s="1" t="s">
        <v>568</v>
      </c>
      <c r="D414">
        <v>1</v>
      </c>
      <c r="E414" s="1" t="s">
        <v>1450</v>
      </c>
      <c r="F414" s="1" t="s">
        <v>825</v>
      </c>
      <c r="G414" s="13" t="s">
        <v>1289</v>
      </c>
    </row>
    <row r="415" spans="1:7" x14ac:dyDescent="0.25">
      <c r="A415" s="1" t="s">
        <v>725</v>
      </c>
      <c r="B415">
        <v>547045</v>
      </c>
      <c r="C415" s="1" t="s">
        <v>569</v>
      </c>
      <c r="D415">
        <v>1</v>
      </c>
      <c r="E415" s="1" t="s">
        <v>1450</v>
      </c>
      <c r="F415" s="1" t="s">
        <v>825</v>
      </c>
      <c r="G415" s="13" t="s">
        <v>1290</v>
      </c>
    </row>
    <row r="416" spans="1:7" x14ac:dyDescent="0.25">
      <c r="A416" s="1" t="s">
        <v>725</v>
      </c>
      <c r="B416">
        <v>547050</v>
      </c>
      <c r="C416" s="1" t="s">
        <v>570</v>
      </c>
      <c r="D416">
        <v>1</v>
      </c>
      <c r="E416" s="1" t="s">
        <v>1450</v>
      </c>
      <c r="F416" s="1" t="s">
        <v>825</v>
      </c>
      <c r="G416" s="13" t="s">
        <v>1291</v>
      </c>
    </row>
    <row r="417" spans="1:7" x14ac:dyDescent="0.25">
      <c r="A417" s="1" t="s">
        <v>725</v>
      </c>
      <c r="B417">
        <v>547055</v>
      </c>
      <c r="C417" s="1" t="s">
        <v>571</v>
      </c>
      <c r="D417">
        <v>1</v>
      </c>
      <c r="E417" s="1" t="s">
        <v>1450</v>
      </c>
      <c r="F417" s="1" t="s">
        <v>825</v>
      </c>
      <c r="G417" s="13" t="s">
        <v>1292</v>
      </c>
    </row>
    <row r="418" spans="1:7" x14ac:dyDescent="0.25">
      <c r="A418" s="1" t="s">
        <v>725</v>
      </c>
      <c r="B418">
        <v>626016</v>
      </c>
      <c r="C418" s="1" t="s">
        <v>620</v>
      </c>
      <c r="D418">
        <v>30</v>
      </c>
      <c r="E418" s="1" t="s">
        <v>1450</v>
      </c>
      <c r="F418" s="1" t="s">
        <v>834</v>
      </c>
      <c r="G418" s="13" t="s">
        <v>1341</v>
      </c>
    </row>
    <row r="419" spans="1:7" x14ac:dyDescent="0.25">
      <c r="A419" s="1" t="s">
        <v>725</v>
      </c>
      <c r="B419">
        <v>626025</v>
      </c>
      <c r="C419" s="1" t="s">
        <v>621</v>
      </c>
      <c r="D419">
        <v>30</v>
      </c>
      <c r="E419" s="1" t="s">
        <v>1450</v>
      </c>
      <c r="F419" s="1" t="s">
        <v>834</v>
      </c>
      <c r="G419" s="13" t="s">
        <v>1342</v>
      </c>
    </row>
    <row r="420" spans="1:7" x14ac:dyDescent="0.25">
      <c r="A420" s="1" t="s">
        <v>725</v>
      </c>
      <c r="B420">
        <v>626031</v>
      </c>
      <c r="C420" s="1" t="s">
        <v>622</v>
      </c>
      <c r="D420">
        <v>30</v>
      </c>
      <c r="E420" s="1" t="s">
        <v>1450</v>
      </c>
      <c r="F420" s="1" t="s">
        <v>834</v>
      </c>
      <c r="G420" s="13" t="s">
        <v>1343</v>
      </c>
    </row>
    <row r="421" spans="1:7" x14ac:dyDescent="0.25">
      <c r="A421" s="1" t="s">
        <v>725</v>
      </c>
      <c r="B421">
        <v>626035</v>
      </c>
      <c r="C421" s="1" t="s">
        <v>623</v>
      </c>
      <c r="D421">
        <v>50</v>
      </c>
      <c r="E421" s="1" t="s">
        <v>1450</v>
      </c>
      <c r="F421" s="1" t="s">
        <v>834</v>
      </c>
      <c r="G421" s="13" t="s">
        <v>1344</v>
      </c>
    </row>
    <row r="422" spans="1:7" x14ac:dyDescent="0.25">
      <c r="A422" s="1" t="s">
        <v>725</v>
      </c>
      <c r="B422">
        <v>626041</v>
      </c>
      <c r="C422" s="1" t="s">
        <v>624</v>
      </c>
      <c r="D422">
        <v>30</v>
      </c>
      <c r="E422" s="1" t="s">
        <v>1450</v>
      </c>
      <c r="F422" s="1" t="s">
        <v>834</v>
      </c>
      <c r="G422" s="13" t="s">
        <v>1345</v>
      </c>
    </row>
    <row r="423" spans="1:7" x14ac:dyDescent="0.25">
      <c r="A423" s="1" t="s">
        <v>725</v>
      </c>
      <c r="B423">
        <v>626060</v>
      </c>
      <c r="C423" s="1" t="s">
        <v>625</v>
      </c>
      <c r="D423">
        <v>30</v>
      </c>
      <c r="E423" s="1" t="s">
        <v>1450</v>
      </c>
      <c r="F423" s="1" t="s">
        <v>834</v>
      </c>
      <c r="G423" s="13" t="s">
        <v>1346</v>
      </c>
    </row>
    <row r="424" spans="1:7" x14ac:dyDescent="0.25">
      <c r="A424" s="1" t="s">
        <v>725</v>
      </c>
      <c r="B424">
        <v>626110</v>
      </c>
      <c r="C424" s="1" t="s">
        <v>626</v>
      </c>
      <c r="D424">
        <v>30</v>
      </c>
      <c r="E424" s="1" t="s">
        <v>1450</v>
      </c>
      <c r="F424" s="1" t="s">
        <v>834</v>
      </c>
      <c r="G424" s="13" t="s">
        <v>1347</v>
      </c>
    </row>
    <row r="425" spans="1:7" x14ac:dyDescent="0.25">
      <c r="A425" s="1" t="s">
        <v>725</v>
      </c>
      <c r="B425">
        <v>628005</v>
      </c>
      <c r="C425" s="1" t="s">
        <v>627</v>
      </c>
      <c r="D425">
        <v>25</v>
      </c>
      <c r="E425" s="1" t="s">
        <v>1450</v>
      </c>
      <c r="F425" s="1" t="s">
        <v>835</v>
      </c>
      <c r="G425" s="13" t="s">
        <v>1348</v>
      </c>
    </row>
    <row r="426" spans="1:7" x14ac:dyDescent="0.25">
      <c r="A426" s="1" t="s">
        <v>725</v>
      </c>
      <c r="B426">
        <v>628015</v>
      </c>
      <c r="C426" s="1" t="s">
        <v>628</v>
      </c>
      <c r="D426">
        <v>25</v>
      </c>
      <c r="E426" s="1" t="s">
        <v>1450</v>
      </c>
      <c r="F426" s="1" t="s">
        <v>835</v>
      </c>
      <c r="G426" s="13" t="s">
        <v>1349</v>
      </c>
    </row>
    <row r="427" spans="1:7" x14ac:dyDescent="0.25">
      <c r="A427" s="1" t="s">
        <v>725</v>
      </c>
      <c r="B427">
        <v>628115</v>
      </c>
      <c r="C427" s="1" t="s">
        <v>629</v>
      </c>
      <c r="D427">
        <v>25</v>
      </c>
      <c r="E427" s="1" t="s">
        <v>1450</v>
      </c>
      <c r="F427" s="1" t="s">
        <v>836</v>
      </c>
      <c r="G427" s="13" t="s">
        <v>1350</v>
      </c>
    </row>
    <row r="428" spans="1:7" x14ac:dyDescent="0.25">
      <c r="A428" s="1" t="s">
        <v>725</v>
      </c>
      <c r="B428">
        <v>628165</v>
      </c>
      <c r="C428" s="1" t="s">
        <v>630</v>
      </c>
      <c r="D428">
        <v>25</v>
      </c>
      <c r="E428" s="1" t="s">
        <v>1450</v>
      </c>
      <c r="F428" s="1" t="s">
        <v>837</v>
      </c>
      <c r="G428" s="13" t="s">
        <v>1351</v>
      </c>
    </row>
    <row r="429" spans="1:7" x14ac:dyDescent="0.25">
      <c r="A429" s="1" t="s">
        <v>725</v>
      </c>
      <c r="B429">
        <v>628170</v>
      </c>
      <c r="C429" s="1" t="s">
        <v>631</v>
      </c>
      <c r="D429">
        <v>25</v>
      </c>
      <c r="E429" s="1" t="s">
        <v>1450</v>
      </c>
      <c r="F429" s="1" t="s">
        <v>837</v>
      </c>
      <c r="G429" s="13" t="s">
        <v>1352</v>
      </c>
    </row>
    <row r="430" spans="1:7" x14ac:dyDescent="0.25">
      <c r="A430" s="1" t="s">
        <v>725</v>
      </c>
      <c r="B430">
        <v>628215</v>
      </c>
      <c r="C430" s="1" t="s">
        <v>632</v>
      </c>
      <c r="D430">
        <v>25</v>
      </c>
      <c r="E430" s="1" t="s">
        <v>1450</v>
      </c>
      <c r="F430" s="1" t="s">
        <v>837</v>
      </c>
      <c r="G430" s="13" t="s">
        <v>1353</v>
      </c>
    </row>
    <row r="431" spans="1:7" x14ac:dyDescent="0.25">
      <c r="A431" s="1" t="s">
        <v>725</v>
      </c>
      <c r="B431">
        <v>629070</v>
      </c>
      <c r="C431" s="1" t="s">
        <v>633</v>
      </c>
      <c r="D431">
        <v>30</v>
      </c>
      <c r="E431" s="1" t="s">
        <v>1450</v>
      </c>
      <c r="F431" s="1" t="s">
        <v>838</v>
      </c>
      <c r="G431" s="13" t="s">
        <v>1354</v>
      </c>
    </row>
    <row r="432" spans="1:7" x14ac:dyDescent="0.25">
      <c r="A432" s="1" t="s">
        <v>725</v>
      </c>
      <c r="B432">
        <v>629105</v>
      </c>
      <c r="C432" s="1" t="s">
        <v>634</v>
      </c>
      <c r="D432">
        <v>30</v>
      </c>
      <c r="E432" s="1" t="s">
        <v>1450</v>
      </c>
      <c r="F432" s="1" t="s">
        <v>839</v>
      </c>
      <c r="G432" s="13" t="s">
        <v>1355</v>
      </c>
    </row>
    <row r="433" spans="1:23" x14ac:dyDescent="0.25">
      <c r="A433" s="1" t="s">
        <v>725</v>
      </c>
      <c r="B433">
        <v>850000</v>
      </c>
      <c r="C433" s="1" t="s">
        <v>650</v>
      </c>
      <c r="D433">
        <v>1</v>
      </c>
      <c r="E433" s="1" t="s">
        <v>1450</v>
      </c>
      <c r="F433" s="1" t="s">
        <v>851</v>
      </c>
      <c r="G433" s="13" t="s">
        <v>1371</v>
      </c>
    </row>
    <row r="434" spans="1:23" x14ac:dyDescent="0.25">
      <c r="A434" s="1" t="s">
        <v>725</v>
      </c>
      <c r="B434">
        <v>850015</v>
      </c>
      <c r="C434" s="1" t="s">
        <v>651</v>
      </c>
      <c r="D434">
        <v>1</v>
      </c>
      <c r="E434" s="1" t="s">
        <v>1450</v>
      </c>
      <c r="F434" s="1" t="s">
        <v>851</v>
      </c>
      <c r="G434" s="13" t="s">
        <v>1372</v>
      </c>
    </row>
    <row r="435" spans="1:23" x14ac:dyDescent="0.25">
      <c r="A435" s="1" t="s">
        <v>725</v>
      </c>
      <c r="B435">
        <v>850040</v>
      </c>
      <c r="C435" s="1" t="s">
        <v>652</v>
      </c>
      <c r="D435">
        <v>1</v>
      </c>
      <c r="E435" s="1" t="s">
        <v>1450</v>
      </c>
      <c r="F435" s="1" t="s">
        <v>851</v>
      </c>
      <c r="G435" s="13" t="s">
        <v>1373</v>
      </c>
    </row>
    <row r="436" spans="1:23" x14ac:dyDescent="0.25">
      <c r="A436" s="1" t="s">
        <v>725</v>
      </c>
      <c r="B436">
        <v>850045</v>
      </c>
      <c r="C436" s="1" t="s">
        <v>653</v>
      </c>
      <c r="D436">
        <v>1</v>
      </c>
      <c r="E436" s="1" t="s">
        <v>1450</v>
      </c>
      <c r="F436" s="1" t="s">
        <v>851</v>
      </c>
      <c r="G436" s="13" t="s">
        <v>1374</v>
      </c>
    </row>
    <row r="437" spans="1:23" x14ac:dyDescent="0.25">
      <c r="A437" s="1" t="s">
        <v>725</v>
      </c>
      <c r="B437">
        <v>850075</v>
      </c>
      <c r="C437" s="1" t="s">
        <v>654</v>
      </c>
      <c r="D437">
        <v>1</v>
      </c>
      <c r="E437" s="1" t="s">
        <v>1450</v>
      </c>
      <c r="F437" s="1" t="s">
        <v>851</v>
      </c>
      <c r="G437" s="13" t="s">
        <v>1375</v>
      </c>
    </row>
    <row r="438" spans="1:23" x14ac:dyDescent="0.25">
      <c r="A438" s="1" t="s">
        <v>725</v>
      </c>
      <c r="B438">
        <v>990365</v>
      </c>
      <c r="C438" s="1" t="s">
        <v>669</v>
      </c>
      <c r="D438">
        <v>1</v>
      </c>
      <c r="E438" s="1" t="s">
        <v>1450</v>
      </c>
      <c r="F438" s="1" t="s">
        <v>851</v>
      </c>
      <c r="G438" s="13" t="s">
        <v>1390</v>
      </c>
    </row>
    <row r="439" spans="1:23" x14ac:dyDescent="0.25">
      <c r="A439" s="1" t="s">
        <v>725</v>
      </c>
      <c r="B439">
        <v>990370</v>
      </c>
      <c r="C439" s="1" t="s">
        <v>670</v>
      </c>
      <c r="D439">
        <v>1</v>
      </c>
      <c r="E439" s="1" t="s">
        <v>1450</v>
      </c>
      <c r="F439" s="1" t="s">
        <v>851</v>
      </c>
      <c r="G439" s="13" t="s">
        <v>1391</v>
      </c>
    </row>
    <row r="440" spans="1:23" x14ac:dyDescent="0.25">
      <c r="A440" s="1" t="s">
        <v>725</v>
      </c>
      <c r="B440">
        <v>999410</v>
      </c>
      <c r="C440" s="1" t="s">
        <v>710</v>
      </c>
      <c r="D440">
        <v>1</v>
      </c>
      <c r="E440" s="1" t="s">
        <v>1450</v>
      </c>
      <c r="F440" s="1" t="s">
        <v>851</v>
      </c>
      <c r="G440" s="13" t="s">
        <v>1431</v>
      </c>
    </row>
    <row r="441" spans="1:23" x14ac:dyDescent="0.25">
      <c r="A441" s="1" t="s">
        <v>725</v>
      </c>
      <c r="B441">
        <v>999415</v>
      </c>
      <c r="C441" s="1" t="s">
        <v>711</v>
      </c>
      <c r="D441">
        <v>1</v>
      </c>
      <c r="E441" s="1" t="s">
        <v>1450</v>
      </c>
      <c r="F441" s="1" t="s">
        <v>851</v>
      </c>
      <c r="G441" s="13" t="s">
        <v>1432</v>
      </c>
    </row>
    <row r="442" spans="1:23" x14ac:dyDescent="0.25">
      <c r="A442" s="1" t="s">
        <v>725</v>
      </c>
      <c r="B442">
        <v>999420</v>
      </c>
      <c r="C442" s="1" t="s">
        <v>712</v>
      </c>
      <c r="D442">
        <v>1</v>
      </c>
      <c r="E442" s="1" t="s">
        <v>1450</v>
      </c>
      <c r="F442" s="1" t="s">
        <v>851</v>
      </c>
      <c r="G442" s="13" t="s">
        <v>1433</v>
      </c>
    </row>
    <row r="443" spans="1:23" x14ac:dyDescent="0.25">
      <c r="A443" s="1" t="s">
        <v>725</v>
      </c>
      <c r="B443">
        <v>999825</v>
      </c>
      <c r="C443" s="1" t="s">
        <v>713</v>
      </c>
      <c r="D443">
        <v>1</v>
      </c>
      <c r="E443" s="1" t="s">
        <v>1450</v>
      </c>
      <c r="F443" s="1" t="s">
        <v>851</v>
      </c>
      <c r="G443" s="13" t="s">
        <v>1434</v>
      </c>
    </row>
    <row r="444" spans="1:23" x14ac:dyDescent="0.25">
      <c r="A444" s="1" t="s">
        <v>725</v>
      </c>
      <c r="B444">
        <v>999835</v>
      </c>
      <c r="C444" s="1" t="s">
        <v>714</v>
      </c>
      <c r="D444">
        <v>1</v>
      </c>
      <c r="E444" s="1" t="s">
        <v>1450</v>
      </c>
      <c r="F444" s="1" t="s">
        <v>851</v>
      </c>
      <c r="G444" s="13" t="s">
        <v>1435</v>
      </c>
    </row>
    <row r="445" spans="1:23" s="2" customFormat="1" x14ac:dyDescent="0.25">
      <c r="A445" s="2" t="s">
        <v>727</v>
      </c>
      <c r="C445" s="2" t="s">
        <v>1451</v>
      </c>
      <c r="E445" s="2" t="s">
        <v>1445</v>
      </c>
      <c r="G445" s="14"/>
      <c r="H44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</row>
    <row r="446" spans="1:23" x14ac:dyDescent="0.25">
      <c r="A446" s="1" t="s">
        <v>727</v>
      </c>
      <c r="B446">
        <v>143040</v>
      </c>
      <c r="C446" s="1" t="s">
        <v>106</v>
      </c>
      <c r="D446">
        <v>1</v>
      </c>
      <c r="E446" s="1" t="s">
        <v>1445</v>
      </c>
      <c r="F446" s="1" t="s">
        <v>752</v>
      </c>
      <c r="G446" s="13" t="s">
        <v>965</v>
      </c>
    </row>
    <row r="447" spans="1:23" x14ac:dyDescent="0.25">
      <c r="A447" s="1" t="s">
        <v>727</v>
      </c>
      <c r="B447">
        <v>143115</v>
      </c>
      <c r="C447" s="1" t="s">
        <v>107</v>
      </c>
      <c r="D447">
        <v>1</v>
      </c>
      <c r="E447" s="1" t="s">
        <v>1445</v>
      </c>
      <c r="F447" s="1" t="s">
        <v>752</v>
      </c>
      <c r="G447" s="13" t="s">
        <v>966</v>
      </c>
    </row>
    <row r="448" spans="1:23" x14ac:dyDescent="0.25">
      <c r="A448" s="1" t="s">
        <v>727</v>
      </c>
      <c r="B448">
        <v>143165</v>
      </c>
      <c r="C448" s="1" t="s">
        <v>108</v>
      </c>
      <c r="D448">
        <v>1</v>
      </c>
      <c r="E448" s="1" t="s">
        <v>1445</v>
      </c>
      <c r="F448" s="1" t="s">
        <v>752</v>
      </c>
      <c r="G448" s="13" t="s">
        <v>967</v>
      </c>
    </row>
    <row r="449" spans="1:7" x14ac:dyDescent="0.25">
      <c r="A449" s="1" t="s">
        <v>727</v>
      </c>
      <c r="B449">
        <v>143265</v>
      </c>
      <c r="C449" s="1" t="s">
        <v>109</v>
      </c>
      <c r="D449">
        <v>1</v>
      </c>
      <c r="E449" s="1" t="s">
        <v>1445</v>
      </c>
      <c r="F449" s="1" t="s">
        <v>752</v>
      </c>
      <c r="G449" s="13" t="s">
        <v>968</v>
      </c>
    </row>
    <row r="450" spans="1:7" x14ac:dyDescent="0.25">
      <c r="A450" s="1" t="s">
        <v>727</v>
      </c>
      <c r="B450">
        <v>144665</v>
      </c>
      <c r="C450" s="1" t="s">
        <v>124</v>
      </c>
      <c r="D450">
        <v>1</v>
      </c>
      <c r="E450" s="1" t="s">
        <v>1445</v>
      </c>
      <c r="F450" s="1" t="s">
        <v>752</v>
      </c>
      <c r="G450" s="13" t="s">
        <v>983</v>
      </c>
    </row>
    <row r="451" spans="1:7" x14ac:dyDescent="0.25">
      <c r="A451" s="1" t="s">
        <v>727</v>
      </c>
      <c r="B451">
        <v>144667</v>
      </c>
      <c r="C451" s="1" t="s">
        <v>125</v>
      </c>
      <c r="D451">
        <v>1</v>
      </c>
      <c r="E451" s="1" t="s">
        <v>1445</v>
      </c>
      <c r="F451" s="1" t="s">
        <v>752</v>
      </c>
      <c r="G451" s="13" t="s">
        <v>984</v>
      </c>
    </row>
    <row r="452" spans="1:7" x14ac:dyDescent="0.25">
      <c r="A452" s="1" t="s">
        <v>727</v>
      </c>
      <c r="B452">
        <v>144670</v>
      </c>
      <c r="C452" s="1" t="s">
        <v>126</v>
      </c>
      <c r="D452">
        <v>1</v>
      </c>
      <c r="E452" s="1" t="s">
        <v>1445</v>
      </c>
      <c r="F452" s="1" t="s">
        <v>752</v>
      </c>
      <c r="G452" s="13" t="s">
        <v>985</v>
      </c>
    </row>
    <row r="453" spans="1:7" x14ac:dyDescent="0.25">
      <c r="A453" s="1" t="s">
        <v>727</v>
      </c>
      <c r="B453">
        <v>144675</v>
      </c>
      <c r="C453" s="1" t="s">
        <v>127</v>
      </c>
      <c r="D453">
        <v>1</v>
      </c>
      <c r="E453" s="1" t="s">
        <v>1445</v>
      </c>
      <c r="F453" s="1" t="s">
        <v>752</v>
      </c>
      <c r="G453" s="13" t="s">
        <v>986</v>
      </c>
    </row>
    <row r="454" spans="1:7" x14ac:dyDescent="0.25">
      <c r="A454" s="1" t="s">
        <v>727</v>
      </c>
      <c r="B454">
        <v>144680</v>
      </c>
      <c r="C454" s="1" t="s">
        <v>128</v>
      </c>
      <c r="D454">
        <v>1</v>
      </c>
      <c r="E454" s="1" t="s">
        <v>1445</v>
      </c>
      <c r="F454" s="1" t="s">
        <v>752</v>
      </c>
      <c r="G454" s="13" t="s">
        <v>987</v>
      </c>
    </row>
    <row r="455" spans="1:7" x14ac:dyDescent="0.25">
      <c r="A455" s="1" t="s">
        <v>727</v>
      </c>
      <c r="B455">
        <v>144690</v>
      </c>
      <c r="C455" s="1" t="s">
        <v>129</v>
      </c>
      <c r="D455">
        <v>1</v>
      </c>
      <c r="E455" s="1" t="s">
        <v>1445</v>
      </c>
      <c r="F455" s="1" t="s">
        <v>752</v>
      </c>
      <c r="G455" s="13" t="s">
        <v>988</v>
      </c>
    </row>
    <row r="456" spans="1:7" x14ac:dyDescent="0.25">
      <c r="A456" s="1" t="s">
        <v>727</v>
      </c>
      <c r="B456">
        <v>144695</v>
      </c>
      <c r="C456" s="1" t="s">
        <v>130</v>
      </c>
      <c r="D456">
        <v>1</v>
      </c>
      <c r="E456" s="1" t="s">
        <v>1445</v>
      </c>
      <c r="F456" s="1" t="s">
        <v>752</v>
      </c>
      <c r="G456" s="13" t="s">
        <v>989</v>
      </c>
    </row>
    <row r="457" spans="1:7" x14ac:dyDescent="0.25">
      <c r="A457" s="1" t="s">
        <v>727</v>
      </c>
      <c r="B457">
        <v>621005</v>
      </c>
      <c r="C457" s="1" t="s">
        <v>602</v>
      </c>
      <c r="D457">
        <v>1</v>
      </c>
      <c r="E457" s="1" t="s">
        <v>1445</v>
      </c>
      <c r="F457" s="1" t="s">
        <v>832</v>
      </c>
      <c r="G457" s="13" t="s">
        <v>1323</v>
      </c>
    </row>
    <row r="458" spans="1:7" x14ac:dyDescent="0.25">
      <c r="A458" s="1" t="s">
        <v>727</v>
      </c>
      <c r="B458">
        <v>621010</v>
      </c>
      <c r="C458" s="1" t="s">
        <v>603</v>
      </c>
      <c r="D458">
        <v>1</v>
      </c>
      <c r="E458" s="1" t="s">
        <v>1445</v>
      </c>
      <c r="F458" s="1" t="s">
        <v>832</v>
      </c>
      <c r="G458" s="13" t="s">
        <v>1324</v>
      </c>
    </row>
    <row r="459" spans="1:7" x14ac:dyDescent="0.25">
      <c r="A459" s="1" t="s">
        <v>727</v>
      </c>
      <c r="B459">
        <v>621025</v>
      </c>
      <c r="C459" s="1" t="s">
        <v>604</v>
      </c>
      <c r="D459">
        <v>1</v>
      </c>
      <c r="E459" s="1" t="s">
        <v>1445</v>
      </c>
      <c r="F459" s="1" t="s">
        <v>832</v>
      </c>
      <c r="G459" s="13" t="s">
        <v>1325</v>
      </c>
    </row>
    <row r="460" spans="1:7" x14ac:dyDescent="0.25">
      <c r="A460" s="1" t="s">
        <v>727</v>
      </c>
      <c r="B460">
        <v>621030</v>
      </c>
      <c r="C460" s="1" t="s">
        <v>605</v>
      </c>
      <c r="D460">
        <v>1</v>
      </c>
      <c r="E460" s="1" t="s">
        <v>1445</v>
      </c>
      <c r="F460" s="1" t="s">
        <v>832</v>
      </c>
      <c r="G460" s="13" t="s">
        <v>1326</v>
      </c>
    </row>
    <row r="461" spans="1:7" x14ac:dyDescent="0.25">
      <c r="A461" s="1" t="s">
        <v>727</v>
      </c>
      <c r="B461">
        <v>621035</v>
      </c>
      <c r="C461" s="1" t="s">
        <v>606</v>
      </c>
      <c r="D461">
        <v>1</v>
      </c>
      <c r="E461" s="1" t="s">
        <v>1445</v>
      </c>
      <c r="F461" s="1" t="s">
        <v>832</v>
      </c>
      <c r="G461" s="13" t="s">
        <v>1327</v>
      </c>
    </row>
    <row r="462" spans="1:7" x14ac:dyDescent="0.25">
      <c r="A462" s="1" t="s">
        <v>727</v>
      </c>
      <c r="B462">
        <v>621041</v>
      </c>
      <c r="C462" s="1" t="s">
        <v>607</v>
      </c>
      <c r="D462">
        <v>1</v>
      </c>
      <c r="E462" s="1" t="s">
        <v>1445</v>
      </c>
      <c r="F462" s="1" t="s">
        <v>832</v>
      </c>
      <c r="G462" s="13" t="s">
        <v>1328</v>
      </c>
    </row>
    <row r="463" spans="1:7" x14ac:dyDescent="0.25">
      <c r="A463" s="1" t="s">
        <v>727</v>
      </c>
      <c r="B463">
        <v>621075</v>
      </c>
      <c r="C463" s="1" t="s">
        <v>608</v>
      </c>
      <c r="D463">
        <v>1</v>
      </c>
      <c r="E463" s="1" t="s">
        <v>1445</v>
      </c>
      <c r="F463" s="1" t="s">
        <v>832</v>
      </c>
      <c r="G463" s="13" t="s">
        <v>1329</v>
      </c>
    </row>
    <row r="464" spans="1:7" x14ac:dyDescent="0.25">
      <c r="A464" s="1" t="s">
        <v>727</v>
      </c>
      <c r="B464">
        <v>621080</v>
      </c>
      <c r="C464" s="1" t="s">
        <v>609</v>
      </c>
      <c r="D464">
        <v>1</v>
      </c>
      <c r="E464" s="1" t="s">
        <v>1445</v>
      </c>
      <c r="F464" s="1" t="s">
        <v>832</v>
      </c>
      <c r="G464" s="13" t="s">
        <v>1330</v>
      </c>
    </row>
    <row r="465" spans="1:23" x14ac:dyDescent="0.25">
      <c r="A465" s="1" t="s">
        <v>727</v>
      </c>
      <c r="B465">
        <v>621085</v>
      </c>
      <c r="C465" s="1" t="s">
        <v>610</v>
      </c>
      <c r="D465">
        <v>1</v>
      </c>
      <c r="E465" s="1" t="s">
        <v>1445</v>
      </c>
      <c r="F465" s="1" t="s">
        <v>832</v>
      </c>
      <c r="G465" s="13" t="s">
        <v>1331</v>
      </c>
    </row>
    <row r="466" spans="1:23" s="2" customFormat="1" x14ac:dyDescent="0.25">
      <c r="A466" s="2" t="s">
        <v>719</v>
      </c>
      <c r="C466" s="2" t="s">
        <v>1452</v>
      </c>
      <c r="E466" s="2" t="s">
        <v>1453</v>
      </c>
      <c r="G466" s="14"/>
      <c r="H466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</row>
    <row r="467" spans="1:23" x14ac:dyDescent="0.25">
      <c r="A467" s="1" t="s">
        <v>719</v>
      </c>
      <c r="B467">
        <v>123845</v>
      </c>
      <c r="C467" s="1" t="s">
        <v>9</v>
      </c>
      <c r="D467">
        <v>8</v>
      </c>
      <c r="E467" s="1" t="s">
        <v>1453</v>
      </c>
      <c r="F467" s="1" t="s">
        <v>737</v>
      </c>
      <c r="G467" s="13" t="s">
        <v>880</v>
      </c>
    </row>
    <row r="468" spans="1:23" x14ac:dyDescent="0.25">
      <c r="A468" s="1" t="s">
        <v>719</v>
      </c>
      <c r="B468">
        <v>124986</v>
      </c>
      <c r="C468" s="1" t="s">
        <v>20</v>
      </c>
      <c r="D468">
        <v>1</v>
      </c>
      <c r="E468" s="1" t="s">
        <v>1453</v>
      </c>
      <c r="F468" s="1" t="s">
        <v>738</v>
      </c>
      <c r="G468" s="13" t="s">
        <v>890</v>
      </c>
    </row>
    <row r="469" spans="1:23" x14ac:dyDescent="0.25">
      <c r="A469" s="1" t="s">
        <v>719</v>
      </c>
      <c r="B469">
        <v>124991</v>
      </c>
      <c r="C469" s="1" t="s">
        <v>21</v>
      </c>
      <c r="D469">
        <v>1</v>
      </c>
      <c r="E469" s="1" t="s">
        <v>1453</v>
      </c>
      <c r="F469" s="1" t="s">
        <v>738</v>
      </c>
      <c r="G469" s="13" t="s">
        <v>891</v>
      </c>
    </row>
    <row r="470" spans="1:23" x14ac:dyDescent="0.25">
      <c r="A470" s="1" t="s">
        <v>719</v>
      </c>
      <c r="B470">
        <v>125011</v>
      </c>
      <c r="C470" s="1" t="s">
        <v>22</v>
      </c>
      <c r="D470">
        <v>8</v>
      </c>
      <c r="E470" s="1" t="s">
        <v>1453</v>
      </c>
      <c r="F470" s="1" t="s">
        <v>738</v>
      </c>
      <c r="G470" s="13" t="s">
        <v>892</v>
      </c>
    </row>
    <row r="471" spans="1:23" x14ac:dyDescent="0.25">
      <c r="A471" s="1" t="s">
        <v>719</v>
      </c>
      <c r="B471">
        <v>125022</v>
      </c>
      <c r="C471" s="1" t="s">
        <v>23</v>
      </c>
      <c r="D471">
        <v>63</v>
      </c>
      <c r="E471" s="1" t="s">
        <v>1453</v>
      </c>
      <c r="F471" s="1" t="s">
        <v>740</v>
      </c>
      <c r="G471" s="13" t="s">
        <v>893</v>
      </c>
    </row>
    <row r="472" spans="1:23" x14ac:dyDescent="0.25">
      <c r="A472" s="1" t="s">
        <v>719</v>
      </c>
      <c r="B472">
        <v>104565</v>
      </c>
      <c r="C472" s="1" t="s">
        <v>28</v>
      </c>
      <c r="D472">
        <v>200</v>
      </c>
      <c r="E472" s="1" t="s">
        <v>1453</v>
      </c>
      <c r="F472" s="1" t="s">
        <v>742</v>
      </c>
      <c r="G472" s="13" t="s">
        <v>898</v>
      </c>
    </row>
    <row r="473" spans="1:23" x14ac:dyDescent="0.25">
      <c r="A473" s="1" t="s">
        <v>719</v>
      </c>
      <c r="B473">
        <v>123840</v>
      </c>
      <c r="C473" s="1" t="s">
        <v>46</v>
      </c>
      <c r="D473">
        <v>80</v>
      </c>
      <c r="E473" s="1" t="s">
        <v>1453</v>
      </c>
      <c r="F473" s="1" t="s">
        <v>737</v>
      </c>
      <c r="G473" s="13" t="s">
        <v>914</v>
      </c>
    </row>
    <row r="474" spans="1:23" x14ac:dyDescent="0.25">
      <c r="A474" s="1" t="s">
        <v>719</v>
      </c>
      <c r="B474">
        <v>129505</v>
      </c>
      <c r="C474" s="1" t="s">
        <v>53</v>
      </c>
      <c r="D474">
        <v>1</v>
      </c>
      <c r="E474" s="1" t="s">
        <v>1453</v>
      </c>
      <c r="F474" s="1" t="s">
        <v>745</v>
      </c>
      <c r="G474" s="13" t="s">
        <v>921</v>
      </c>
    </row>
    <row r="475" spans="1:23" x14ac:dyDescent="0.25">
      <c r="A475" s="1" t="s">
        <v>719</v>
      </c>
      <c r="B475">
        <v>142005</v>
      </c>
      <c r="C475" s="1" t="s">
        <v>92</v>
      </c>
      <c r="D475">
        <v>1</v>
      </c>
      <c r="E475" s="1" t="s">
        <v>1453</v>
      </c>
      <c r="F475" s="1" t="s">
        <v>750</v>
      </c>
      <c r="G475" s="13" t="s">
        <v>951</v>
      </c>
    </row>
    <row r="476" spans="1:23" x14ac:dyDescent="0.25">
      <c r="A476" s="1" t="s">
        <v>719</v>
      </c>
      <c r="B476">
        <v>144220</v>
      </c>
      <c r="C476" s="1" t="s">
        <v>110</v>
      </c>
      <c r="D476">
        <v>15</v>
      </c>
      <c r="E476" s="1" t="s">
        <v>1453</v>
      </c>
      <c r="F476" s="1" t="s">
        <v>753</v>
      </c>
      <c r="G476" s="13" t="s">
        <v>969</v>
      </c>
    </row>
    <row r="477" spans="1:23" x14ac:dyDescent="0.25">
      <c r="A477" s="1" t="s">
        <v>719</v>
      </c>
      <c r="B477">
        <v>145855</v>
      </c>
      <c r="C477" s="1" t="s">
        <v>137</v>
      </c>
      <c r="D477">
        <v>1</v>
      </c>
      <c r="E477" s="1" t="s">
        <v>1453</v>
      </c>
      <c r="F477" s="1" t="s">
        <v>754</v>
      </c>
      <c r="G477" s="13" t="s">
        <v>996</v>
      </c>
    </row>
    <row r="478" spans="1:23" x14ac:dyDescent="0.25">
      <c r="A478" s="1" t="s">
        <v>719</v>
      </c>
      <c r="B478">
        <v>145860</v>
      </c>
      <c r="C478" s="1" t="s">
        <v>138</v>
      </c>
      <c r="D478">
        <v>1</v>
      </c>
      <c r="E478" s="1" t="s">
        <v>1453</v>
      </c>
      <c r="F478" s="1" t="s">
        <v>754</v>
      </c>
      <c r="G478" s="13" t="s">
        <v>997</v>
      </c>
    </row>
    <row r="479" spans="1:23" x14ac:dyDescent="0.25">
      <c r="A479" s="1" t="s">
        <v>719</v>
      </c>
      <c r="B479">
        <v>148040</v>
      </c>
      <c r="C479" s="1" t="s">
        <v>140</v>
      </c>
      <c r="D479">
        <v>10</v>
      </c>
      <c r="E479" s="1" t="s">
        <v>1453</v>
      </c>
      <c r="F479" s="1" t="s">
        <v>755</v>
      </c>
      <c r="G479" s="13" t="s">
        <v>999</v>
      </c>
    </row>
    <row r="480" spans="1:23" x14ac:dyDescent="0.25">
      <c r="A480" s="1" t="s">
        <v>719</v>
      </c>
      <c r="B480">
        <v>149126</v>
      </c>
      <c r="C480" s="1" t="s">
        <v>141</v>
      </c>
      <c r="D480">
        <v>1</v>
      </c>
      <c r="E480" s="1" t="s">
        <v>1453</v>
      </c>
      <c r="F480" s="1" t="s">
        <v>756</v>
      </c>
      <c r="G480" s="13" t="s">
        <v>1000</v>
      </c>
    </row>
    <row r="481" spans="1:7" x14ac:dyDescent="0.25">
      <c r="A481" s="1" t="s">
        <v>719</v>
      </c>
      <c r="B481">
        <v>149136</v>
      </c>
      <c r="C481" s="1" t="s">
        <v>142</v>
      </c>
      <c r="D481">
        <v>15</v>
      </c>
      <c r="E481" s="1" t="s">
        <v>1453</v>
      </c>
      <c r="F481" s="1" t="s">
        <v>756</v>
      </c>
      <c r="G481" s="13" t="s">
        <v>1001</v>
      </c>
    </row>
    <row r="482" spans="1:7" x14ac:dyDescent="0.25">
      <c r="A482" s="1" t="s">
        <v>719</v>
      </c>
      <c r="B482">
        <v>149146</v>
      </c>
      <c r="C482" s="1" t="s">
        <v>143</v>
      </c>
      <c r="D482">
        <v>15</v>
      </c>
      <c r="E482" s="1" t="s">
        <v>1453</v>
      </c>
      <c r="F482" s="1" t="s">
        <v>756</v>
      </c>
      <c r="G482" s="13" t="s">
        <v>1002</v>
      </c>
    </row>
    <row r="483" spans="1:7" x14ac:dyDescent="0.25">
      <c r="A483" s="1" t="s">
        <v>719</v>
      </c>
      <c r="B483">
        <v>182007</v>
      </c>
      <c r="C483" s="1" t="s">
        <v>190</v>
      </c>
      <c r="D483">
        <v>1</v>
      </c>
      <c r="E483" s="1" t="s">
        <v>1453</v>
      </c>
      <c r="F483" s="1" t="s">
        <v>758</v>
      </c>
      <c r="G483">
        <v>995089</v>
      </c>
    </row>
    <row r="484" spans="1:7" x14ac:dyDescent="0.25">
      <c r="A484" s="1" t="s">
        <v>719</v>
      </c>
      <c r="B484">
        <v>182016</v>
      </c>
      <c r="C484" s="1" t="s">
        <v>191</v>
      </c>
      <c r="D484">
        <v>1</v>
      </c>
      <c r="E484" s="1" t="s">
        <v>1453</v>
      </c>
      <c r="F484" s="1" t="s">
        <v>757</v>
      </c>
      <c r="G484">
        <v>995020</v>
      </c>
    </row>
    <row r="485" spans="1:7" x14ac:dyDescent="0.25">
      <c r="A485" s="1" t="s">
        <v>719</v>
      </c>
      <c r="B485">
        <v>182022</v>
      </c>
      <c r="C485" s="1" t="s">
        <v>192</v>
      </c>
      <c r="D485">
        <v>1</v>
      </c>
      <c r="E485" s="1" t="s">
        <v>1453</v>
      </c>
      <c r="F485" s="1" t="s">
        <v>758</v>
      </c>
      <c r="G485">
        <v>995088</v>
      </c>
    </row>
    <row r="486" spans="1:7" x14ac:dyDescent="0.25">
      <c r="A486" s="1" t="s">
        <v>719</v>
      </c>
      <c r="B486">
        <v>182026</v>
      </c>
      <c r="C486" s="1" t="s">
        <v>193</v>
      </c>
      <c r="D486">
        <v>1</v>
      </c>
      <c r="E486" s="1" t="s">
        <v>1453</v>
      </c>
      <c r="F486" s="1" t="s">
        <v>757</v>
      </c>
      <c r="G486">
        <v>995016</v>
      </c>
    </row>
    <row r="487" spans="1:7" x14ac:dyDescent="0.25">
      <c r="A487" s="1" t="s">
        <v>719</v>
      </c>
      <c r="B487">
        <v>182031</v>
      </c>
      <c r="C487" s="1" t="s">
        <v>194</v>
      </c>
      <c r="D487">
        <v>1</v>
      </c>
      <c r="E487" s="1" t="s">
        <v>1453</v>
      </c>
      <c r="F487" s="1" t="s">
        <v>757</v>
      </c>
      <c r="G487">
        <v>995087</v>
      </c>
    </row>
    <row r="488" spans="1:7" x14ac:dyDescent="0.25">
      <c r="A488" s="1" t="s">
        <v>719</v>
      </c>
      <c r="B488">
        <v>182036</v>
      </c>
      <c r="C488" s="1" t="s">
        <v>195</v>
      </c>
      <c r="D488">
        <v>1</v>
      </c>
      <c r="E488" s="1" t="s">
        <v>1453</v>
      </c>
      <c r="F488" s="1" t="s">
        <v>757</v>
      </c>
      <c r="G488">
        <v>995086</v>
      </c>
    </row>
    <row r="489" spans="1:7" x14ac:dyDescent="0.25">
      <c r="A489" s="1" t="s">
        <v>719</v>
      </c>
      <c r="B489">
        <v>187042</v>
      </c>
      <c r="C489" s="1" t="s">
        <v>196</v>
      </c>
      <c r="D489">
        <v>50</v>
      </c>
      <c r="E489" s="1" t="s">
        <v>1453</v>
      </c>
      <c r="F489" s="1" t="s">
        <v>758</v>
      </c>
      <c r="G489">
        <v>995075</v>
      </c>
    </row>
    <row r="490" spans="1:7" x14ac:dyDescent="0.25">
      <c r="A490" s="1" t="s">
        <v>719</v>
      </c>
      <c r="B490">
        <v>187046</v>
      </c>
      <c r="C490" s="1" t="s">
        <v>197</v>
      </c>
      <c r="D490">
        <v>8</v>
      </c>
      <c r="E490" s="1" t="s">
        <v>1453</v>
      </c>
      <c r="F490" s="1" t="s">
        <v>758</v>
      </c>
      <c r="G490">
        <v>995074</v>
      </c>
    </row>
    <row r="491" spans="1:7" x14ac:dyDescent="0.25">
      <c r="A491" s="1" t="s">
        <v>719</v>
      </c>
      <c r="B491">
        <v>200075</v>
      </c>
      <c r="C491" s="1" t="s">
        <v>198</v>
      </c>
      <c r="D491">
        <v>144</v>
      </c>
      <c r="E491" s="1" t="s">
        <v>1453</v>
      </c>
      <c r="F491" s="1" t="s">
        <v>759</v>
      </c>
      <c r="G491" s="13" t="s">
        <v>1003</v>
      </c>
    </row>
    <row r="492" spans="1:7" x14ac:dyDescent="0.25">
      <c r="A492" s="1" t="s">
        <v>719</v>
      </c>
      <c r="B492">
        <v>201131</v>
      </c>
      <c r="C492" s="1" t="s">
        <v>1485</v>
      </c>
      <c r="D492">
        <v>1</v>
      </c>
      <c r="E492" s="1" t="s">
        <v>1465</v>
      </c>
      <c r="F492" s="1" t="s">
        <v>1521</v>
      </c>
      <c r="G492" s="13">
        <v>11003106</v>
      </c>
    </row>
    <row r="493" spans="1:7" x14ac:dyDescent="0.25">
      <c r="A493" s="1" t="s">
        <v>719</v>
      </c>
      <c r="B493">
        <v>201845</v>
      </c>
      <c r="C493" s="1" t="s">
        <v>233</v>
      </c>
      <c r="D493">
        <v>1</v>
      </c>
      <c r="E493" s="1" t="s">
        <v>1453</v>
      </c>
      <c r="F493" s="1" t="s">
        <v>764</v>
      </c>
      <c r="G493" s="13" t="s">
        <v>1038</v>
      </c>
    </row>
    <row r="494" spans="1:7" x14ac:dyDescent="0.25">
      <c r="A494" s="1" t="s">
        <v>719</v>
      </c>
      <c r="B494">
        <v>202586</v>
      </c>
      <c r="C494" s="1" t="s">
        <v>234</v>
      </c>
      <c r="D494">
        <v>1</v>
      </c>
      <c r="E494" s="1" t="s">
        <v>1453</v>
      </c>
      <c r="F494" s="1" t="s">
        <v>765</v>
      </c>
      <c r="G494" s="13" t="s">
        <v>1039</v>
      </c>
    </row>
    <row r="495" spans="1:7" x14ac:dyDescent="0.25">
      <c r="A495" s="1" t="s">
        <v>719</v>
      </c>
      <c r="B495">
        <v>202625</v>
      </c>
      <c r="C495" s="1" t="s">
        <v>235</v>
      </c>
      <c r="D495">
        <v>1</v>
      </c>
      <c r="E495" s="1" t="s">
        <v>1453</v>
      </c>
      <c r="F495" s="1" t="s">
        <v>766</v>
      </c>
      <c r="G495" s="13" t="s">
        <v>1040</v>
      </c>
    </row>
    <row r="496" spans="1:7" x14ac:dyDescent="0.25">
      <c r="A496" s="1" t="s">
        <v>719</v>
      </c>
      <c r="B496">
        <v>202645</v>
      </c>
      <c r="C496" s="1" t="s">
        <v>236</v>
      </c>
      <c r="D496">
        <v>1</v>
      </c>
      <c r="E496" s="1" t="s">
        <v>1453</v>
      </c>
      <c r="F496" s="1" t="s">
        <v>766</v>
      </c>
      <c r="G496" s="13" t="s">
        <v>1041</v>
      </c>
    </row>
    <row r="497" spans="1:7" x14ac:dyDescent="0.25">
      <c r="A497" s="1" t="s">
        <v>719</v>
      </c>
      <c r="B497">
        <v>202685</v>
      </c>
      <c r="C497" s="1" t="s">
        <v>237</v>
      </c>
      <c r="D497">
        <v>1</v>
      </c>
      <c r="E497" s="1" t="s">
        <v>1453</v>
      </c>
      <c r="F497" s="1" t="s">
        <v>766</v>
      </c>
      <c r="G497" s="13" t="s">
        <v>1042</v>
      </c>
    </row>
    <row r="498" spans="1:7" x14ac:dyDescent="0.25">
      <c r="A498" s="1" t="s">
        <v>719</v>
      </c>
      <c r="B498">
        <v>202690</v>
      </c>
      <c r="C498" s="1" t="s">
        <v>238</v>
      </c>
      <c r="D498">
        <v>1</v>
      </c>
      <c r="E498" s="1" t="s">
        <v>1453</v>
      </c>
      <c r="F498" s="1" t="s">
        <v>767</v>
      </c>
      <c r="G498" s="13" t="s">
        <v>1043</v>
      </c>
    </row>
    <row r="499" spans="1:7" x14ac:dyDescent="0.25">
      <c r="A499" s="1" t="s">
        <v>719</v>
      </c>
      <c r="B499">
        <v>203100</v>
      </c>
      <c r="C499" s="1" t="s">
        <v>239</v>
      </c>
      <c r="D499">
        <v>1</v>
      </c>
      <c r="E499" s="1" t="s">
        <v>1453</v>
      </c>
      <c r="F499" s="1" t="s">
        <v>768</v>
      </c>
      <c r="G499" s="13">
        <v>1401876</v>
      </c>
    </row>
    <row r="500" spans="1:7" x14ac:dyDescent="0.25">
      <c r="A500" s="1" t="s">
        <v>719</v>
      </c>
      <c r="B500">
        <v>204026</v>
      </c>
      <c r="C500" s="1" t="s">
        <v>240</v>
      </c>
      <c r="D500">
        <v>1</v>
      </c>
      <c r="E500" s="1" t="s">
        <v>1453</v>
      </c>
      <c r="F500" s="1" t="s">
        <v>769</v>
      </c>
      <c r="G500" s="13" t="s">
        <v>1044</v>
      </c>
    </row>
    <row r="501" spans="1:7" x14ac:dyDescent="0.25">
      <c r="A501" s="1" t="s">
        <v>719</v>
      </c>
      <c r="B501">
        <v>204046</v>
      </c>
      <c r="C501" s="1" t="s">
        <v>241</v>
      </c>
      <c r="D501">
        <v>1</v>
      </c>
      <c r="E501" s="1" t="s">
        <v>1453</v>
      </c>
      <c r="F501" s="1" t="s">
        <v>769</v>
      </c>
      <c r="G501" s="13" t="s">
        <v>1045</v>
      </c>
    </row>
    <row r="502" spans="1:7" x14ac:dyDescent="0.25">
      <c r="A502" s="1" t="s">
        <v>719</v>
      </c>
      <c r="B502">
        <v>204051</v>
      </c>
      <c r="C502" s="1" t="s">
        <v>242</v>
      </c>
      <c r="D502">
        <v>1</v>
      </c>
      <c r="E502" s="1" t="s">
        <v>1453</v>
      </c>
      <c r="F502" s="1" t="s">
        <v>769</v>
      </c>
      <c r="G502" s="13" t="s">
        <v>1046</v>
      </c>
    </row>
    <row r="503" spans="1:7" x14ac:dyDescent="0.25">
      <c r="A503" s="1" t="s">
        <v>719</v>
      </c>
      <c r="B503">
        <v>204106</v>
      </c>
      <c r="C503" s="1" t="s">
        <v>243</v>
      </c>
      <c r="D503">
        <v>1</v>
      </c>
      <c r="E503" s="1" t="s">
        <v>1453</v>
      </c>
      <c r="F503" s="1" t="s">
        <v>770</v>
      </c>
      <c r="G503" s="13" t="s">
        <v>1047</v>
      </c>
    </row>
    <row r="504" spans="1:7" x14ac:dyDescent="0.25">
      <c r="A504" s="1" t="s">
        <v>719</v>
      </c>
      <c r="B504">
        <v>204201</v>
      </c>
      <c r="C504" s="1" t="s">
        <v>244</v>
      </c>
      <c r="D504">
        <v>1</v>
      </c>
      <c r="E504" s="1" t="s">
        <v>1453</v>
      </c>
      <c r="F504" s="1" t="s">
        <v>771</v>
      </c>
      <c r="G504" s="13" t="s">
        <v>1048</v>
      </c>
    </row>
    <row r="505" spans="1:7" x14ac:dyDescent="0.25">
      <c r="A505" s="1" t="s">
        <v>719</v>
      </c>
      <c r="B505">
        <v>204205</v>
      </c>
      <c r="C505" s="1" t="s">
        <v>245</v>
      </c>
      <c r="D505">
        <v>1</v>
      </c>
      <c r="E505" s="1" t="s">
        <v>1453</v>
      </c>
      <c r="F505" s="1" t="s">
        <v>771</v>
      </c>
      <c r="G505" s="13" t="s">
        <v>1049</v>
      </c>
    </row>
    <row r="506" spans="1:7" x14ac:dyDescent="0.25">
      <c r="A506" s="1" t="s">
        <v>719</v>
      </c>
      <c r="B506">
        <v>204211</v>
      </c>
      <c r="C506" s="1" t="s">
        <v>246</v>
      </c>
      <c r="D506">
        <v>1</v>
      </c>
      <c r="E506" s="1" t="s">
        <v>1453</v>
      </c>
      <c r="F506" s="1" t="s">
        <v>771</v>
      </c>
      <c r="G506" s="13" t="s">
        <v>1050</v>
      </c>
    </row>
    <row r="507" spans="1:7" x14ac:dyDescent="0.25">
      <c r="A507" s="1" t="s">
        <v>719</v>
      </c>
      <c r="B507">
        <v>204215</v>
      </c>
      <c r="C507" s="1" t="s">
        <v>247</v>
      </c>
      <c r="D507">
        <v>1</v>
      </c>
      <c r="E507" s="1" t="s">
        <v>1453</v>
      </c>
      <c r="F507" s="1" t="s">
        <v>771</v>
      </c>
      <c r="G507" s="13" t="s">
        <v>1051</v>
      </c>
    </row>
    <row r="508" spans="1:7" x14ac:dyDescent="0.25">
      <c r="A508" s="1" t="s">
        <v>719</v>
      </c>
      <c r="B508">
        <v>204220</v>
      </c>
      <c r="C508" s="1" t="s">
        <v>248</v>
      </c>
      <c r="D508">
        <v>1</v>
      </c>
      <c r="E508" s="1" t="s">
        <v>1453</v>
      </c>
      <c r="F508" s="1" t="s">
        <v>771</v>
      </c>
      <c r="G508" s="13" t="s">
        <v>1052</v>
      </c>
    </row>
    <row r="509" spans="1:7" x14ac:dyDescent="0.25">
      <c r="A509" s="1" t="s">
        <v>719</v>
      </c>
      <c r="B509">
        <v>208175</v>
      </c>
      <c r="C509" s="1" t="s">
        <v>249</v>
      </c>
      <c r="D509">
        <v>1</v>
      </c>
      <c r="E509" s="1" t="s">
        <v>1453</v>
      </c>
      <c r="F509" s="1" t="s">
        <v>772</v>
      </c>
      <c r="G509" s="13" t="s">
        <v>1053</v>
      </c>
    </row>
    <row r="510" spans="1:7" x14ac:dyDescent="0.25">
      <c r="A510" s="1" t="s">
        <v>719</v>
      </c>
      <c r="B510">
        <v>208185</v>
      </c>
      <c r="C510" s="1" t="s">
        <v>250</v>
      </c>
      <c r="D510">
        <v>1</v>
      </c>
      <c r="E510" s="1" t="s">
        <v>1453</v>
      </c>
      <c r="F510" s="1" t="s">
        <v>772</v>
      </c>
      <c r="G510" s="13" t="s">
        <v>1054</v>
      </c>
    </row>
    <row r="511" spans="1:7" x14ac:dyDescent="0.25">
      <c r="A511" s="1" t="s">
        <v>719</v>
      </c>
      <c r="B511">
        <v>208190</v>
      </c>
      <c r="C511" s="1" t="s">
        <v>251</v>
      </c>
      <c r="D511">
        <v>1</v>
      </c>
      <c r="E511" s="1" t="s">
        <v>1453</v>
      </c>
      <c r="F511" s="1" t="s">
        <v>772</v>
      </c>
      <c r="G511" s="13" t="s">
        <v>1055</v>
      </c>
    </row>
    <row r="512" spans="1:7" x14ac:dyDescent="0.25">
      <c r="A512" s="1" t="s">
        <v>719</v>
      </c>
      <c r="B512">
        <v>208236</v>
      </c>
      <c r="C512" s="1" t="s">
        <v>1544</v>
      </c>
      <c r="D512">
        <v>1</v>
      </c>
      <c r="E512" s="1" t="s">
        <v>1453</v>
      </c>
      <c r="F512" t="s">
        <v>772</v>
      </c>
      <c r="G512" s="13">
        <v>12310</v>
      </c>
    </row>
    <row r="513" spans="1:7" x14ac:dyDescent="0.25">
      <c r="A513" s="1" t="s">
        <v>719</v>
      </c>
      <c r="B513">
        <v>208240</v>
      </c>
      <c r="C513" s="1" t="s">
        <v>252</v>
      </c>
      <c r="D513">
        <v>1</v>
      </c>
      <c r="E513" s="1" t="s">
        <v>1453</v>
      </c>
      <c r="F513" s="1" t="s">
        <v>772</v>
      </c>
      <c r="G513" s="13" t="s">
        <v>1056</v>
      </c>
    </row>
    <row r="514" spans="1:7" x14ac:dyDescent="0.25">
      <c r="A514" s="1" t="s">
        <v>719</v>
      </c>
      <c r="B514">
        <v>208245</v>
      </c>
      <c r="C514" s="1" t="s">
        <v>253</v>
      </c>
      <c r="D514">
        <v>1</v>
      </c>
      <c r="E514" s="1" t="s">
        <v>1453</v>
      </c>
      <c r="F514" s="1" t="s">
        <v>772</v>
      </c>
      <c r="G514" s="13" t="s">
        <v>1057</v>
      </c>
    </row>
    <row r="515" spans="1:7" x14ac:dyDescent="0.25">
      <c r="A515" s="1" t="s">
        <v>719</v>
      </c>
      <c r="B515">
        <v>208270</v>
      </c>
      <c r="C515" s="1" t="s">
        <v>255</v>
      </c>
      <c r="D515">
        <v>1</v>
      </c>
      <c r="E515" s="1" t="s">
        <v>1453</v>
      </c>
      <c r="F515" s="1" t="s">
        <v>772</v>
      </c>
      <c r="G515" s="13" t="s">
        <v>1058</v>
      </c>
    </row>
    <row r="516" spans="1:7" x14ac:dyDescent="0.25">
      <c r="A516" s="1" t="s">
        <v>719</v>
      </c>
      <c r="B516">
        <v>208275</v>
      </c>
      <c r="C516" s="1" t="s">
        <v>256</v>
      </c>
      <c r="D516">
        <v>1</v>
      </c>
      <c r="E516" s="1" t="s">
        <v>1453</v>
      </c>
      <c r="F516" s="1" t="s">
        <v>772</v>
      </c>
      <c r="G516" s="13" t="s">
        <v>1059</v>
      </c>
    </row>
    <row r="517" spans="1:7" x14ac:dyDescent="0.25">
      <c r="A517" s="1" t="s">
        <v>719</v>
      </c>
      <c r="B517">
        <v>208280</v>
      </c>
      <c r="C517" s="1" t="s">
        <v>257</v>
      </c>
      <c r="D517">
        <v>1</v>
      </c>
      <c r="E517" s="1" t="s">
        <v>1453</v>
      </c>
      <c r="F517" s="1" t="s">
        <v>772</v>
      </c>
      <c r="G517" s="13" t="s">
        <v>1060</v>
      </c>
    </row>
    <row r="518" spans="1:7" x14ac:dyDescent="0.25">
      <c r="A518" s="1" t="s">
        <v>719</v>
      </c>
      <c r="B518">
        <v>208285</v>
      </c>
      <c r="C518" s="1" t="s">
        <v>258</v>
      </c>
      <c r="D518">
        <v>1</v>
      </c>
      <c r="E518" s="1" t="s">
        <v>1453</v>
      </c>
      <c r="F518" s="1" t="s">
        <v>772</v>
      </c>
      <c r="G518" s="13" t="s">
        <v>1061</v>
      </c>
    </row>
    <row r="519" spans="1:7" x14ac:dyDescent="0.25">
      <c r="A519" s="1" t="s">
        <v>719</v>
      </c>
      <c r="B519">
        <v>208291</v>
      </c>
      <c r="C519" s="1" t="s">
        <v>259</v>
      </c>
      <c r="D519">
        <v>1</v>
      </c>
      <c r="E519" s="1" t="s">
        <v>1453</v>
      </c>
      <c r="F519" s="1" t="s">
        <v>772</v>
      </c>
      <c r="G519" s="13" t="s">
        <v>1062</v>
      </c>
    </row>
    <row r="520" spans="1:7" x14ac:dyDescent="0.25">
      <c r="A520" s="1" t="s">
        <v>719</v>
      </c>
      <c r="B520">
        <v>208295</v>
      </c>
      <c r="C520" s="1" t="s">
        <v>260</v>
      </c>
      <c r="D520">
        <v>1</v>
      </c>
      <c r="E520" s="1" t="s">
        <v>1453</v>
      </c>
      <c r="F520" s="1" t="s">
        <v>772</v>
      </c>
      <c r="G520" s="13" t="s">
        <v>1063</v>
      </c>
    </row>
    <row r="521" spans="1:7" x14ac:dyDescent="0.25">
      <c r="A521" s="1" t="s">
        <v>719</v>
      </c>
      <c r="B521">
        <v>208300</v>
      </c>
      <c r="C521" s="1" t="s">
        <v>261</v>
      </c>
      <c r="D521">
        <v>1</v>
      </c>
      <c r="E521" s="1" t="s">
        <v>1453</v>
      </c>
      <c r="F521" s="1" t="s">
        <v>772</v>
      </c>
      <c r="G521" s="13" t="s">
        <v>1064</v>
      </c>
    </row>
    <row r="522" spans="1:7" x14ac:dyDescent="0.25">
      <c r="A522" s="1" t="s">
        <v>719</v>
      </c>
      <c r="B522">
        <v>208331</v>
      </c>
      <c r="C522" s="1" t="s">
        <v>262</v>
      </c>
      <c r="D522">
        <v>1</v>
      </c>
      <c r="E522" s="1" t="s">
        <v>1453</v>
      </c>
      <c r="F522" s="1" t="s">
        <v>772</v>
      </c>
      <c r="G522" s="13" t="s">
        <v>1065</v>
      </c>
    </row>
    <row r="523" spans="1:7" x14ac:dyDescent="0.25">
      <c r="A523" s="1" t="s">
        <v>719</v>
      </c>
      <c r="B523">
        <v>208335</v>
      </c>
      <c r="C523" s="1" t="s">
        <v>263</v>
      </c>
      <c r="D523">
        <v>80</v>
      </c>
      <c r="E523" s="1" t="s">
        <v>1453</v>
      </c>
      <c r="F523" s="1" t="s">
        <v>773</v>
      </c>
      <c r="G523" s="13" t="s">
        <v>1066</v>
      </c>
    </row>
    <row r="524" spans="1:7" x14ac:dyDescent="0.25">
      <c r="A524" s="1" t="s">
        <v>719</v>
      </c>
      <c r="B524">
        <v>208385</v>
      </c>
      <c r="C524" s="1" t="s">
        <v>264</v>
      </c>
      <c r="D524">
        <v>80</v>
      </c>
      <c r="E524" s="1" t="s">
        <v>1453</v>
      </c>
      <c r="F524" s="1" t="s">
        <v>774</v>
      </c>
      <c r="G524" s="13" t="s">
        <v>1067</v>
      </c>
    </row>
    <row r="525" spans="1:7" x14ac:dyDescent="0.25">
      <c r="A525" s="1" t="s">
        <v>719</v>
      </c>
      <c r="B525">
        <v>208395</v>
      </c>
      <c r="C525" s="1" t="s">
        <v>265</v>
      </c>
      <c r="D525">
        <v>40</v>
      </c>
      <c r="E525" s="1" t="s">
        <v>1453</v>
      </c>
      <c r="F525" s="1" t="s">
        <v>774</v>
      </c>
      <c r="G525" s="13" t="s">
        <v>1068</v>
      </c>
    </row>
    <row r="526" spans="1:7" x14ac:dyDescent="0.25">
      <c r="A526" s="1" t="s">
        <v>719</v>
      </c>
      <c r="B526">
        <v>208435</v>
      </c>
      <c r="C526" s="1" t="s">
        <v>266</v>
      </c>
      <c r="D526">
        <v>1</v>
      </c>
      <c r="E526" s="1" t="s">
        <v>1453</v>
      </c>
      <c r="F526" s="1" t="s">
        <v>771</v>
      </c>
      <c r="G526" s="13" t="s">
        <v>1069</v>
      </c>
    </row>
    <row r="527" spans="1:7" x14ac:dyDescent="0.25">
      <c r="A527" s="1" t="s">
        <v>719</v>
      </c>
      <c r="B527">
        <v>208441</v>
      </c>
      <c r="C527" s="1" t="s">
        <v>267</v>
      </c>
      <c r="D527">
        <v>1</v>
      </c>
      <c r="E527" s="1" t="s">
        <v>1453</v>
      </c>
      <c r="F527" s="1" t="s">
        <v>771</v>
      </c>
      <c r="G527" s="13" t="s">
        <v>1070</v>
      </c>
    </row>
    <row r="528" spans="1:7" x14ac:dyDescent="0.25">
      <c r="A528" s="1" t="s">
        <v>719</v>
      </c>
      <c r="B528">
        <v>208536</v>
      </c>
      <c r="C528" s="1" t="s">
        <v>268</v>
      </c>
      <c r="D528">
        <v>1</v>
      </c>
      <c r="E528" s="1" t="s">
        <v>1453</v>
      </c>
      <c r="F528" s="1" t="s">
        <v>771</v>
      </c>
      <c r="G528" s="13" t="s">
        <v>1071</v>
      </c>
    </row>
    <row r="529" spans="1:7" x14ac:dyDescent="0.25">
      <c r="A529" s="1" t="s">
        <v>719</v>
      </c>
      <c r="B529">
        <v>208930</v>
      </c>
      <c r="C529" s="1" t="s">
        <v>269</v>
      </c>
      <c r="D529">
        <v>100</v>
      </c>
      <c r="E529" s="1" t="s">
        <v>1453</v>
      </c>
      <c r="F529" s="1" t="s">
        <v>775</v>
      </c>
      <c r="G529" s="13" t="s">
        <v>1072</v>
      </c>
    </row>
    <row r="530" spans="1:7" x14ac:dyDescent="0.25">
      <c r="A530" s="1" t="s">
        <v>719</v>
      </c>
      <c r="B530">
        <v>208931</v>
      </c>
      <c r="C530" s="1" t="s">
        <v>270</v>
      </c>
      <c r="D530">
        <v>100</v>
      </c>
      <c r="E530" s="1" t="s">
        <v>1453</v>
      </c>
      <c r="F530" s="1" t="s">
        <v>775</v>
      </c>
      <c r="G530" s="13" t="s">
        <v>1073</v>
      </c>
    </row>
    <row r="531" spans="1:7" x14ac:dyDescent="0.25">
      <c r="A531" s="1" t="s">
        <v>719</v>
      </c>
      <c r="B531">
        <v>224410</v>
      </c>
      <c r="C531" s="1" t="s">
        <v>272</v>
      </c>
      <c r="D531">
        <v>1</v>
      </c>
      <c r="E531" s="1" t="s">
        <v>1453</v>
      </c>
      <c r="F531" s="1" t="s">
        <v>777</v>
      </c>
      <c r="G531" s="13" t="s">
        <v>1075</v>
      </c>
    </row>
    <row r="532" spans="1:7" x14ac:dyDescent="0.25">
      <c r="A532" s="1" t="s">
        <v>719</v>
      </c>
      <c r="B532">
        <v>225166</v>
      </c>
      <c r="C532" s="1" t="s">
        <v>274</v>
      </c>
      <c r="D532">
        <v>1</v>
      </c>
      <c r="E532" s="1" t="s">
        <v>1453</v>
      </c>
      <c r="F532" s="1" t="s">
        <v>776</v>
      </c>
      <c r="G532" s="13" t="s">
        <v>1077</v>
      </c>
    </row>
    <row r="533" spans="1:7" x14ac:dyDescent="0.25">
      <c r="A533" s="1" t="s">
        <v>719</v>
      </c>
      <c r="B533">
        <v>226640</v>
      </c>
      <c r="C533" s="1" t="s">
        <v>275</v>
      </c>
      <c r="D533">
        <v>1</v>
      </c>
      <c r="E533" s="1" t="s">
        <v>1453</v>
      </c>
      <c r="F533" s="1" t="s">
        <v>779</v>
      </c>
      <c r="G533" s="13" t="s">
        <v>1078</v>
      </c>
    </row>
    <row r="534" spans="1:7" x14ac:dyDescent="0.25">
      <c r="A534" s="1" t="s">
        <v>719</v>
      </c>
      <c r="B534">
        <v>281102</v>
      </c>
      <c r="C534" s="1" t="s">
        <v>290</v>
      </c>
      <c r="D534">
        <v>80</v>
      </c>
      <c r="E534" s="1" t="s">
        <v>1453</v>
      </c>
      <c r="F534" s="1" t="s">
        <v>783</v>
      </c>
      <c r="G534" s="13" t="s">
        <v>1093</v>
      </c>
    </row>
    <row r="535" spans="1:7" x14ac:dyDescent="0.25">
      <c r="A535" s="1" t="s">
        <v>719</v>
      </c>
      <c r="B535">
        <v>285012</v>
      </c>
      <c r="C535" s="1" t="s">
        <v>303</v>
      </c>
      <c r="D535">
        <v>80</v>
      </c>
      <c r="E535" s="1" t="s">
        <v>1453</v>
      </c>
      <c r="F535" s="1" t="s">
        <v>782</v>
      </c>
      <c r="G535" s="13" t="s">
        <v>1106</v>
      </c>
    </row>
    <row r="536" spans="1:7" x14ac:dyDescent="0.25">
      <c r="A536" s="1" t="s">
        <v>719</v>
      </c>
      <c r="B536">
        <v>285101</v>
      </c>
      <c r="C536" s="1" t="s">
        <v>304</v>
      </c>
      <c r="D536">
        <v>1</v>
      </c>
      <c r="E536" s="1" t="s">
        <v>1453</v>
      </c>
      <c r="F536" s="1" t="s">
        <v>785</v>
      </c>
      <c r="G536" s="13" t="s">
        <v>1107</v>
      </c>
    </row>
    <row r="537" spans="1:7" x14ac:dyDescent="0.25">
      <c r="A537" s="1" t="s">
        <v>719</v>
      </c>
      <c r="B537">
        <v>285105</v>
      </c>
      <c r="C537" s="1" t="s">
        <v>305</v>
      </c>
      <c r="D537">
        <v>1</v>
      </c>
      <c r="E537" s="1" t="s">
        <v>1453</v>
      </c>
      <c r="F537" s="1" t="s">
        <v>785</v>
      </c>
      <c r="G537" s="13" t="s">
        <v>1108</v>
      </c>
    </row>
    <row r="538" spans="1:7" x14ac:dyDescent="0.25">
      <c r="A538" s="1" t="s">
        <v>719</v>
      </c>
      <c r="B538">
        <v>289515</v>
      </c>
      <c r="C538" s="1" t="s">
        <v>309</v>
      </c>
      <c r="D538">
        <v>80</v>
      </c>
      <c r="E538" s="1" t="s">
        <v>1453</v>
      </c>
      <c r="F538" s="1" t="s">
        <v>782</v>
      </c>
      <c r="G538" s="13" t="s">
        <v>1112</v>
      </c>
    </row>
    <row r="539" spans="1:7" x14ac:dyDescent="0.25">
      <c r="A539" s="1" t="s">
        <v>719</v>
      </c>
      <c r="B539">
        <v>290005</v>
      </c>
      <c r="C539" s="1" t="s">
        <v>310</v>
      </c>
      <c r="D539">
        <v>25</v>
      </c>
      <c r="E539" s="1" t="s">
        <v>1453</v>
      </c>
      <c r="F539" s="1" t="s">
        <v>787</v>
      </c>
      <c r="G539" s="13" t="s">
        <v>1113</v>
      </c>
    </row>
    <row r="540" spans="1:7" x14ac:dyDescent="0.25">
      <c r="A540" s="1" t="s">
        <v>719</v>
      </c>
      <c r="B540">
        <v>290010</v>
      </c>
      <c r="C540" s="1" t="s">
        <v>311</v>
      </c>
      <c r="D540">
        <v>40</v>
      </c>
      <c r="E540" s="1" t="s">
        <v>1453</v>
      </c>
      <c r="F540" s="1" t="s">
        <v>787</v>
      </c>
      <c r="G540" s="13" t="s">
        <v>1114</v>
      </c>
    </row>
    <row r="541" spans="1:7" x14ac:dyDescent="0.25">
      <c r="A541" s="1" t="s">
        <v>719</v>
      </c>
      <c r="B541">
        <v>290015</v>
      </c>
      <c r="C541" s="1" t="s">
        <v>312</v>
      </c>
      <c r="D541">
        <v>200</v>
      </c>
      <c r="E541" s="1" t="s">
        <v>1453</v>
      </c>
      <c r="F541" s="1" t="s">
        <v>787</v>
      </c>
      <c r="G541" s="13" t="s">
        <v>1115</v>
      </c>
    </row>
    <row r="542" spans="1:7" x14ac:dyDescent="0.25">
      <c r="A542" s="1" t="s">
        <v>719</v>
      </c>
      <c r="B542">
        <v>321800</v>
      </c>
      <c r="C542" s="1" t="s">
        <v>314</v>
      </c>
      <c r="D542">
        <v>1</v>
      </c>
      <c r="E542" s="1" t="s">
        <v>1453</v>
      </c>
      <c r="F542" s="1" t="s">
        <v>789</v>
      </c>
      <c r="G542" s="13" t="s">
        <v>1117</v>
      </c>
    </row>
    <row r="543" spans="1:7" x14ac:dyDescent="0.25">
      <c r="A543" s="1" t="s">
        <v>719</v>
      </c>
      <c r="B543">
        <v>345151</v>
      </c>
      <c r="C543" s="1" t="s">
        <v>326</v>
      </c>
      <c r="D543">
        <v>1</v>
      </c>
      <c r="E543" s="1" t="s">
        <v>1453</v>
      </c>
      <c r="F543" s="1" t="s">
        <v>791</v>
      </c>
      <c r="G543" s="13" t="s">
        <v>1127</v>
      </c>
    </row>
    <row r="544" spans="1:7" x14ac:dyDescent="0.25">
      <c r="A544" s="1" t="s">
        <v>719</v>
      </c>
      <c r="B544">
        <v>361310</v>
      </c>
      <c r="C544" s="1" t="s">
        <v>353</v>
      </c>
      <c r="D544">
        <v>300</v>
      </c>
      <c r="E544" s="1" t="s">
        <v>1453</v>
      </c>
      <c r="F544" s="1" t="s">
        <v>795</v>
      </c>
      <c r="G544" s="13" t="s">
        <v>1129</v>
      </c>
    </row>
    <row r="545" spans="1:7" x14ac:dyDescent="0.25">
      <c r="A545" s="1" t="s">
        <v>719</v>
      </c>
      <c r="B545">
        <v>361315</v>
      </c>
      <c r="C545" s="1" t="s">
        <v>354</v>
      </c>
      <c r="D545">
        <v>300</v>
      </c>
      <c r="E545" s="1" t="s">
        <v>1453</v>
      </c>
      <c r="F545" s="1" t="s">
        <v>795</v>
      </c>
      <c r="G545" s="13" t="s">
        <v>1130</v>
      </c>
    </row>
    <row r="546" spans="1:7" x14ac:dyDescent="0.25">
      <c r="A546" s="1" t="s">
        <v>719</v>
      </c>
      <c r="B546">
        <v>361320</v>
      </c>
      <c r="C546" s="1" t="s">
        <v>355</v>
      </c>
      <c r="D546">
        <v>300</v>
      </c>
      <c r="E546" s="1" t="s">
        <v>1453</v>
      </c>
      <c r="F546" s="1" t="s">
        <v>795</v>
      </c>
      <c r="G546" s="13" t="s">
        <v>1131</v>
      </c>
    </row>
    <row r="547" spans="1:7" x14ac:dyDescent="0.25">
      <c r="A547" s="1" t="s">
        <v>719</v>
      </c>
      <c r="B547">
        <v>361325</v>
      </c>
      <c r="C547" s="1" t="s">
        <v>356</v>
      </c>
      <c r="D547">
        <v>250</v>
      </c>
      <c r="E547" s="1" t="s">
        <v>1453</v>
      </c>
      <c r="F547" s="1" t="s">
        <v>795</v>
      </c>
      <c r="G547" s="13" t="s">
        <v>1132</v>
      </c>
    </row>
    <row r="548" spans="1:7" x14ac:dyDescent="0.25">
      <c r="A548" s="1" t="s">
        <v>719</v>
      </c>
      <c r="B548">
        <v>364115</v>
      </c>
      <c r="C548" s="1" t="s">
        <v>370</v>
      </c>
      <c r="D548">
        <v>80</v>
      </c>
      <c r="E548" s="1" t="s">
        <v>1453</v>
      </c>
      <c r="F548" s="1" t="s">
        <v>796</v>
      </c>
      <c r="G548" s="13" t="s">
        <v>1133</v>
      </c>
    </row>
    <row r="549" spans="1:7" x14ac:dyDescent="0.25">
      <c r="A549" s="1" t="s">
        <v>719</v>
      </c>
      <c r="B549">
        <v>364135</v>
      </c>
      <c r="C549" s="1" t="s">
        <v>371</v>
      </c>
      <c r="D549">
        <v>80</v>
      </c>
      <c r="E549" s="1" t="s">
        <v>1453</v>
      </c>
      <c r="F549" s="1" t="s">
        <v>796</v>
      </c>
      <c r="G549" s="13" t="s">
        <v>1134</v>
      </c>
    </row>
    <row r="550" spans="1:7" x14ac:dyDescent="0.25">
      <c r="A550" s="1" t="s">
        <v>719</v>
      </c>
      <c r="B550">
        <v>364140</v>
      </c>
      <c r="C550" s="1" t="s">
        <v>372</v>
      </c>
      <c r="D550">
        <v>80</v>
      </c>
      <c r="E550" s="1" t="s">
        <v>1453</v>
      </c>
      <c r="F550" s="1" t="s">
        <v>796</v>
      </c>
      <c r="G550" s="13" t="s">
        <v>1135</v>
      </c>
    </row>
    <row r="551" spans="1:7" x14ac:dyDescent="0.25">
      <c r="A551" s="1" t="s">
        <v>719</v>
      </c>
      <c r="B551">
        <v>364206</v>
      </c>
      <c r="C551" s="1" t="s">
        <v>373</v>
      </c>
      <c r="D551">
        <v>100</v>
      </c>
      <c r="E551" s="1" t="s">
        <v>1453</v>
      </c>
      <c r="F551" s="1" t="s">
        <v>794</v>
      </c>
      <c r="G551" s="13" t="s">
        <v>1136</v>
      </c>
    </row>
    <row r="552" spans="1:7" x14ac:dyDescent="0.25">
      <c r="A552" s="1" t="s">
        <v>719</v>
      </c>
      <c r="B552">
        <v>364405</v>
      </c>
      <c r="C552" s="1" t="s">
        <v>374</v>
      </c>
      <c r="D552">
        <v>75</v>
      </c>
      <c r="E552" s="1" t="s">
        <v>1453</v>
      </c>
      <c r="F552" s="1" t="s">
        <v>797</v>
      </c>
      <c r="G552" s="13" t="s">
        <v>1137</v>
      </c>
    </row>
    <row r="553" spans="1:7" x14ac:dyDescent="0.25">
      <c r="A553" s="1" t="s">
        <v>719</v>
      </c>
      <c r="B553">
        <v>365615</v>
      </c>
      <c r="C553" s="1" t="s">
        <v>378</v>
      </c>
      <c r="D553">
        <v>50</v>
      </c>
      <c r="E553" s="1" t="s">
        <v>1453</v>
      </c>
      <c r="F553" s="1" t="s">
        <v>793</v>
      </c>
      <c r="G553" s="13" t="s">
        <v>1138</v>
      </c>
    </row>
    <row r="554" spans="1:7" x14ac:dyDescent="0.25">
      <c r="A554" s="1" t="s">
        <v>719</v>
      </c>
      <c r="B554">
        <v>444005</v>
      </c>
      <c r="C554" s="1" t="s">
        <v>416</v>
      </c>
      <c r="D554">
        <v>1</v>
      </c>
      <c r="E554" s="1" t="s">
        <v>1453</v>
      </c>
      <c r="F554" s="1" t="s">
        <v>798</v>
      </c>
      <c r="G554" s="13" t="s">
        <v>1141</v>
      </c>
    </row>
    <row r="555" spans="1:7" x14ac:dyDescent="0.25">
      <c r="A555" s="1" t="s">
        <v>719</v>
      </c>
      <c r="B555">
        <v>444011</v>
      </c>
      <c r="C555" s="1" t="s">
        <v>417</v>
      </c>
      <c r="D555">
        <v>48</v>
      </c>
      <c r="E555" s="1" t="s">
        <v>1453</v>
      </c>
      <c r="F555" s="1" t="s">
        <v>798</v>
      </c>
      <c r="G555" s="13" t="s">
        <v>1142</v>
      </c>
    </row>
    <row r="556" spans="1:7" x14ac:dyDescent="0.25">
      <c r="A556" s="1" t="s">
        <v>719</v>
      </c>
      <c r="B556">
        <v>444020</v>
      </c>
      <c r="C556" s="1" t="s">
        <v>418</v>
      </c>
      <c r="D556">
        <v>1</v>
      </c>
      <c r="E556" s="1" t="s">
        <v>1453</v>
      </c>
      <c r="F556" s="1" t="s">
        <v>798</v>
      </c>
      <c r="G556" s="13" t="s">
        <v>1143</v>
      </c>
    </row>
    <row r="557" spans="1:7" x14ac:dyDescent="0.25">
      <c r="A557" s="1" t="s">
        <v>719</v>
      </c>
      <c r="B557">
        <v>444025</v>
      </c>
      <c r="C557" s="1" t="s">
        <v>419</v>
      </c>
      <c r="D557">
        <v>135</v>
      </c>
      <c r="E557" s="1" t="s">
        <v>1453</v>
      </c>
      <c r="F557" s="1" t="s">
        <v>798</v>
      </c>
      <c r="G557" s="13" t="s">
        <v>1144</v>
      </c>
    </row>
    <row r="558" spans="1:7" x14ac:dyDescent="0.25">
      <c r="A558" s="1" t="s">
        <v>719</v>
      </c>
      <c r="B558">
        <v>444030</v>
      </c>
      <c r="C558" s="1" t="s">
        <v>420</v>
      </c>
      <c r="D558">
        <v>1</v>
      </c>
      <c r="E558" s="1" t="s">
        <v>1453</v>
      </c>
      <c r="F558" s="1" t="s">
        <v>798</v>
      </c>
      <c r="G558" s="13" t="s">
        <v>1145</v>
      </c>
    </row>
    <row r="559" spans="1:7" x14ac:dyDescent="0.25">
      <c r="A559" s="1" t="s">
        <v>719</v>
      </c>
      <c r="B559">
        <v>461330</v>
      </c>
      <c r="C559" s="1" t="s">
        <v>427</v>
      </c>
      <c r="D559">
        <v>1</v>
      </c>
      <c r="E559" s="1" t="s">
        <v>1453</v>
      </c>
      <c r="F559" s="1" t="s">
        <v>801</v>
      </c>
      <c r="G559" s="13" t="s">
        <v>1148</v>
      </c>
    </row>
    <row r="560" spans="1:7" x14ac:dyDescent="0.25">
      <c r="A560" s="1" t="s">
        <v>719</v>
      </c>
      <c r="B560">
        <v>461345</v>
      </c>
      <c r="C560" s="1" t="s">
        <v>428</v>
      </c>
      <c r="D560">
        <v>1</v>
      </c>
      <c r="E560" s="1" t="s">
        <v>1453</v>
      </c>
      <c r="F560" s="1" t="s">
        <v>801</v>
      </c>
      <c r="G560" s="13" t="s">
        <v>1149</v>
      </c>
    </row>
    <row r="561" spans="1:7" x14ac:dyDescent="0.25">
      <c r="A561" s="1" t="s">
        <v>719</v>
      </c>
      <c r="B561">
        <v>461405</v>
      </c>
      <c r="C561" s="1" t="s">
        <v>429</v>
      </c>
      <c r="D561">
        <v>1</v>
      </c>
      <c r="E561" s="1" t="s">
        <v>1453</v>
      </c>
      <c r="F561" s="1" t="s">
        <v>766</v>
      </c>
      <c r="G561" s="13" t="s">
        <v>1150</v>
      </c>
    </row>
    <row r="562" spans="1:7" x14ac:dyDescent="0.25">
      <c r="A562" s="1" t="s">
        <v>719</v>
      </c>
      <c r="B562">
        <v>461440</v>
      </c>
      <c r="C562" s="1" t="s">
        <v>430</v>
      </c>
      <c r="D562">
        <v>1</v>
      </c>
      <c r="E562" s="1" t="s">
        <v>1453</v>
      </c>
      <c r="F562" s="1" t="s">
        <v>802</v>
      </c>
      <c r="G562" s="13" t="s">
        <v>1151</v>
      </c>
    </row>
    <row r="563" spans="1:7" x14ac:dyDescent="0.25">
      <c r="A563" s="1" t="s">
        <v>719</v>
      </c>
      <c r="B563">
        <v>461480</v>
      </c>
      <c r="C563" s="1" t="s">
        <v>431</v>
      </c>
      <c r="D563">
        <v>1</v>
      </c>
      <c r="E563" s="1" t="s">
        <v>1453</v>
      </c>
      <c r="F563" s="1" t="s">
        <v>800</v>
      </c>
      <c r="G563" s="13" t="s">
        <v>1152</v>
      </c>
    </row>
    <row r="564" spans="1:7" x14ac:dyDescent="0.25">
      <c r="A564" s="1" t="s">
        <v>719</v>
      </c>
      <c r="B564">
        <v>461490</v>
      </c>
      <c r="C564" s="1" t="s">
        <v>432</v>
      </c>
      <c r="D564">
        <v>1</v>
      </c>
      <c r="E564" s="1" t="s">
        <v>1453</v>
      </c>
      <c r="F564" s="1" t="s">
        <v>764</v>
      </c>
      <c r="G564" s="13" t="s">
        <v>1153</v>
      </c>
    </row>
    <row r="565" spans="1:7" x14ac:dyDescent="0.25">
      <c r="A565" s="1" t="s">
        <v>719</v>
      </c>
      <c r="B565">
        <v>461590</v>
      </c>
      <c r="C565" s="1" t="s">
        <v>433</v>
      </c>
      <c r="D565">
        <v>100</v>
      </c>
      <c r="E565" s="1" t="s">
        <v>1453</v>
      </c>
      <c r="F565" s="1" t="s">
        <v>800</v>
      </c>
      <c r="G565" s="13" t="s">
        <v>1154</v>
      </c>
    </row>
    <row r="566" spans="1:7" x14ac:dyDescent="0.25">
      <c r="A566" s="1" t="s">
        <v>719</v>
      </c>
      <c r="B566">
        <v>461605</v>
      </c>
      <c r="C566" s="1" t="s">
        <v>434</v>
      </c>
      <c r="D566">
        <v>50</v>
      </c>
      <c r="E566" s="1" t="s">
        <v>1453</v>
      </c>
      <c r="F566" s="1" t="s">
        <v>800</v>
      </c>
      <c r="G566" s="13" t="s">
        <v>1155</v>
      </c>
    </row>
    <row r="567" spans="1:7" x14ac:dyDescent="0.25">
      <c r="A567" s="1" t="s">
        <v>719</v>
      </c>
      <c r="B567">
        <v>463200</v>
      </c>
      <c r="C567" s="1" t="s">
        <v>435</v>
      </c>
      <c r="D567">
        <v>100</v>
      </c>
      <c r="E567" s="1" t="s">
        <v>1453</v>
      </c>
      <c r="F567" s="1" t="s">
        <v>803</v>
      </c>
      <c r="G567" s="13" t="s">
        <v>1156</v>
      </c>
    </row>
    <row r="568" spans="1:7" x14ac:dyDescent="0.25">
      <c r="A568" s="1" t="s">
        <v>719</v>
      </c>
      <c r="B568">
        <v>463215</v>
      </c>
      <c r="C568" s="1" t="s">
        <v>436</v>
      </c>
      <c r="D568">
        <v>100</v>
      </c>
      <c r="E568" s="1" t="s">
        <v>1453</v>
      </c>
      <c r="F568" s="1" t="s">
        <v>803</v>
      </c>
      <c r="G568" s="13" t="s">
        <v>1157</v>
      </c>
    </row>
    <row r="569" spans="1:7" x14ac:dyDescent="0.25">
      <c r="A569" s="1" t="s">
        <v>719</v>
      </c>
      <c r="B569">
        <v>463220</v>
      </c>
      <c r="C569" s="1" t="s">
        <v>437</v>
      </c>
      <c r="D569">
        <v>100</v>
      </c>
      <c r="E569" s="1" t="s">
        <v>1453</v>
      </c>
      <c r="F569" s="1" t="s">
        <v>803</v>
      </c>
      <c r="G569" s="13" t="s">
        <v>1158</v>
      </c>
    </row>
    <row r="570" spans="1:7" x14ac:dyDescent="0.25">
      <c r="A570" s="1" t="s">
        <v>719</v>
      </c>
      <c r="B570">
        <v>465000</v>
      </c>
      <c r="C570" s="1" t="s">
        <v>438</v>
      </c>
      <c r="D570">
        <v>100</v>
      </c>
      <c r="E570" s="1" t="s">
        <v>1453</v>
      </c>
      <c r="F570" s="1" t="s">
        <v>800</v>
      </c>
      <c r="G570" s="13" t="s">
        <v>1159</v>
      </c>
    </row>
    <row r="571" spans="1:7" x14ac:dyDescent="0.25">
      <c r="A571" s="1" t="s">
        <v>719</v>
      </c>
      <c r="B571">
        <v>465005</v>
      </c>
      <c r="C571" s="1" t="s">
        <v>439</v>
      </c>
      <c r="D571">
        <v>100</v>
      </c>
      <c r="E571" s="1" t="s">
        <v>1453</v>
      </c>
      <c r="F571" s="1" t="s">
        <v>800</v>
      </c>
      <c r="G571" s="13" t="s">
        <v>1160</v>
      </c>
    </row>
    <row r="572" spans="1:7" x14ac:dyDescent="0.25">
      <c r="A572" s="1" t="s">
        <v>719</v>
      </c>
      <c r="B572">
        <v>465061</v>
      </c>
      <c r="C572" s="1" t="s">
        <v>440</v>
      </c>
      <c r="D572">
        <v>100</v>
      </c>
      <c r="E572" s="1" t="s">
        <v>1453</v>
      </c>
      <c r="F572" s="1" t="s">
        <v>804</v>
      </c>
      <c r="G572" s="13" t="s">
        <v>1161</v>
      </c>
    </row>
    <row r="573" spans="1:7" x14ac:dyDescent="0.25">
      <c r="A573" s="1" t="s">
        <v>719</v>
      </c>
      <c r="B573">
        <v>465185</v>
      </c>
      <c r="C573" s="1" t="s">
        <v>441</v>
      </c>
      <c r="D573">
        <v>100</v>
      </c>
      <c r="E573" s="1" t="s">
        <v>1453</v>
      </c>
      <c r="F573" s="1" t="s">
        <v>800</v>
      </c>
      <c r="G573" s="13" t="s">
        <v>1162</v>
      </c>
    </row>
    <row r="574" spans="1:7" x14ac:dyDescent="0.25">
      <c r="A574" s="1" t="s">
        <v>719</v>
      </c>
      <c r="B574">
        <v>465205</v>
      </c>
      <c r="C574" s="1" t="s">
        <v>442</v>
      </c>
      <c r="D574">
        <v>100</v>
      </c>
      <c r="E574" s="1" t="s">
        <v>1453</v>
      </c>
      <c r="F574" s="1" t="s">
        <v>800</v>
      </c>
      <c r="G574" s="13" t="s">
        <v>1163</v>
      </c>
    </row>
    <row r="575" spans="1:7" x14ac:dyDescent="0.25">
      <c r="A575" s="1" t="s">
        <v>719</v>
      </c>
      <c r="B575">
        <v>465210</v>
      </c>
      <c r="C575" s="1" t="s">
        <v>443</v>
      </c>
      <c r="D575">
        <v>100</v>
      </c>
      <c r="E575" s="1" t="s">
        <v>1453</v>
      </c>
      <c r="F575" s="1" t="s">
        <v>800</v>
      </c>
      <c r="G575" s="13" t="s">
        <v>1164</v>
      </c>
    </row>
    <row r="576" spans="1:7" x14ac:dyDescent="0.25">
      <c r="A576" s="1" t="s">
        <v>719</v>
      </c>
      <c r="B576">
        <v>465260</v>
      </c>
      <c r="C576" s="1" t="s">
        <v>444</v>
      </c>
      <c r="D576">
        <v>100</v>
      </c>
      <c r="E576" s="1" t="s">
        <v>1453</v>
      </c>
      <c r="F576" s="1" t="s">
        <v>800</v>
      </c>
      <c r="G576" s="13" t="s">
        <v>1165</v>
      </c>
    </row>
    <row r="577" spans="1:7" x14ac:dyDescent="0.25">
      <c r="A577" s="1" t="s">
        <v>719</v>
      </c>
      <c r="B577">
        <v>465300</v>
      </c>
      <c r="C577" s="1" t="s">
        <v>445</v>
      </c>
      <c r="D577">
        <v>80</v>
      </c>
      <c r="E577" s="1" t="s">
        <v>1453</v>
      </c>
      <c r="F577" s="1" t="s">
        <v>805</v>
      </c>
      <c r="G577" s="13" t="s">
        <v>1166</v>
      </c>
    </row>
    <row r="578" spans="1:7" x14ac:dyDescent="0.25">
      <c r="A578" s="1" t="s">
        <v>719</v>
      </c>
      <c r="B578">
        <v>465310</v>
      </c>
      <c r="C578" s="1" t="s">
        <v>446</v>
      </c>
      <c r="D578">
        <v>80</v>
      </c>
      <c r="E578" s="1" t="s">
        <v>1453</v>
      </c>
      <c r="F578" s="1" t="s">
        <v>806</v>
      </c>
      <c r="G578" s="13" t="s">
        <v>1167</v>
      </c>
    </row>
    <row r="579" spans="1:7" x14ac:dyDescent="0.25">
      <c r="A579" s="1" t="s">
        <v>719</v>
      </c>
      <c r="B579">
        <v>465315</v>
      </c>
      <c r="C579" s="1" t="s">
        <v>447</v>
      </c>
      <c r="D579">
        <v>50</v>
      </c>
      <c r="E579" s="1" t="s">
        <v>1453</v>
      </c>
      <c r="F579" s="1" t="s">
        <v>806</v>
      </c>
      <c r="G579" s="13" t="s">
        <v>1168</v>
      </c>
    </row>
    <row r="580" spans="1:7" x14ac:dyDescent="0.25">
      <c r="A580" s="1" t="s">
        <v>719</v>
      </c>
      <c r="B580">
        <v>480000</v>
      </c>
      <c r="C580" s="1" t="s">
        <v>448</v>
      </c>
      <c r="D580">
        <v>25</v>
      </c>
      <c r="E580" s="1" t="s">
        <v>1453</v>
      </c>
      <c r="F580" s="1" t="s">
        <v>807</v>
      </c>
      <c r="G580" s="13" t="s">
        <v>1169</v>
      </c>
    </row>
    <row r="581" spans="1:7" x14ac:dyDescent="0.25">
      <c r="A581" s="1" t="s">
        <v>719</v>
      </c>
      <c r="B581">
        <v>480005</v>
      </c>
      <c r="C581" s="1" t="s">
        <v>449</v>
      </c>
      <c r="D581">
        <v>30</v>
      </c>
      <c r="E581" s="1" t="s">
        <v>1453</v>
      </c>
      <c r="F581" s="1" t="s">
        <v>807</v>
      </c>
      <c r="G581" s="13" t="s">
        <v>1170</v>
      </c>
    </row>
    <row r="582" spans="1:7" x14ac:dyDescent="0.25">
      <c r="A582" s="1" t="s">
        <v>719</v>
      </c>
      <c r="B582">
        <v>480010</v>
      </c>
      <c r="C582" s="1" t="s">
        <v>450</v>
      </c>
      <c r="D582">
        <v>1</v>
      </c>
      <c r="E582" s="1" t="s">
        <v>1453</v>
      </c>
      <c r="F582" s="1" t="s">
        <v>807</v>
      </c>
      <c r="G582" s="13" t="s">
        <v>1171</v>
      </c>
    </row>
    <row r="583" spans="1:7" x14ac:dyDescent="0.25">
      <c r="A583" s="1" t="s">
        <v>719</v>
      </c>
      <c r="B583">
        <v>480015</v>
      </c>
      <c r="C583" s="1" t="s">
        <v>451</v>
      </c>
      <c r="D583">
        <v>1</v>
      </c>
      <c r="E583" s="1" t="s">
        <v>1453</v>
      </c>
      <c r="F583" s="1" t="s">
        <v>807</v>
      </c>
      <c r="G583" s="13" t="s">
        <v>1172</v>
      </c>
    </row>
    <row r="584" spans="1:7" x14ac:dyDescent="0.25">
      <c r="A584" s="1" t="s">
        <v>719</v>
      </c>
      <c r="B584">
        <v>480025</v>
      </c>
      <c r="C584" s="1" t="s">
        <v>452</v>
      </c>
      <c r="D584">
        <v>1</v>
      </c>
      <c r="E584" s="1" t="s">
        <v>1453</v>
      </c>
      <c r="F584" s="1" t="s">
        <v>807</v>
      </c>
      <c r="G584" s="13" t="s">
        <v>1173</v>
      </c>
    </row>
    <row r="585" spans="1:7" x14ac:dyDescent="0.25">
      <c r="A585" s="1" t="s">
        <v>719</v>
      </c>
      <c r="B585">
        <v>480030</v>
      </c>
      <c r="C585" s="1" t="s">
        <v>453</v>
      </c>
      <c r="D585">
        <v>8</v>
      </c>
      <c r="E585" s="1" t="s">
        <v>1453</v>
      </c>
      <c r="F585" s="1" t="s">
        <v>807</v>
      </c>
      <c r="G585" s="13" t="s">
        <v>1174</v>
      </c>
    </row>
    <row r="586" spans="1:7" x14ac:dyDescent="0.25">
      <c r="A586" s="1" t="s">
        <v>719</v>
      </c>
      <c r="B586">
        <v>484000</v>
      </c>
      <c r="C586" s="1" t="s">
        <v>454</v>
      </c>
      <c r="D586">
        <v>1</v>
      </c>
      <c r="E586" s="1" t="s">
        <v>1453</v>
      </c>
      <c r="F586" s="1" t="s">
        <v>808</v>
      </c>
      <c r="G586" s="13" t="s">
        <v>1175</v>
      </c>
    </row>
    <row r="587" spans="1:7" x14ac:dyDescent="0.25">
      <c r="A587" s="1" t="s">
        <v>719</v>
      </c>
      <c r="B587">
        <v>526065</v>
      </c>
      <c r="C587" s="1" t="s">
        <v>549</v>
      </c>
      <c r="D587">
        <v>70</v>
      </c>
      <c r="E587" s="1" t="s">
        <v>1453</v>
      </c>
      <c r="F587" s="1" t="s">
        <v>820</v>
      </c>
      <c r="G587" s="13" t="s">
        <v>1270</v>
      </c>
    </row>
    <row r="588" spans="1:7" x14ac:dyDescent="0.25">
      <c r="A588" s="1" t="s">
        <v>719</v>
      </c>
      <c r="B588">
        <v>526085</v>
      </c>
      <c r="C588" s="1" t="s">
        <v>550</v>
      </c>
      <c r="D588">
        <v>75</v>
      </c>
      <c r="E588" s="1" t="s">
        <v>1453</v>
      </c>
      <c r="F588" s="1" t="s">
        <v>821</v>
      </c>
      <c r="G588" s="13" t="s">
        <v>1271</v>
      </c>
    </row>
    <row r="589" spans="1:7" x14ac:dyDescent="0.25">
      <c r="A589" s="1" t="s">
        <v>719</v>
      </c>
      <c r="B589">
        <v>526405</v>
      </c>
      <c r="C589" s="1" t="s">
        <v>551</v>
      </c>
      <c r="D589">
        <v>100</v>
      </c>
      <c r="E589" s="1" t="s">
        <v>1453</v>
      </c>
      <c r="F589" s="1" t="s">
        <v>822</v>
      </c>
      <c r="G589" s="13" t="s">
        <v>1272</v>
      </c>
    </row>
    <row r="590" spans="1:7" x14ac:dyDescent="0.25">
      <c r="A590" s="1" t="s">
        <v>719</v>
      </c>
      <c r="B590">
        <v>541730</v>
      </c>
      <c r="C590" s="1" t="s">
        <v>560</v>
      </c>
      <c r="D590">
        <v>1</v>
      </c>
      <c r="E590" s="1" t="s">
        <v>1453</v>
      </c>
      <c r="F590" s="1" t="s">
        <v>826</v>
      </c>
      <c r="G590" s="13" t="s">
        <v>1281</v>
      </c>
    </row>
    <row r="591" spans="1:7" x14ac:dyDescent="0.25">
      <c r="A591" s="1" t="s">
        <v>719</v>
      </c>
      <c r="B591">
        <v>541735</v>
      </c>
      <c r="C591" s="1" t="s">
        <v>561</v>
      </c>
      <c r="D591">
        <v>1</v>
      </c>
      <c r="E591" s="1" t="s">
        <v>1453</v>
      </c>
      <c r="F591" s="1" t="s">
        <v>826</v>
      </c>
      <c r="G591" s="13" t="s">
        <v>1282</v>
      </c>
    </row>
    <row r="592" spans="1:7" x14ac:dyDescent="0.25">
      <c r="A592" t="s">
        <v>719</v>
      </c>
      <c r="B592">
        <v>542105</v>
      </c>
      <c r="C592" t="s">
        <v>1515</v>
      </c>
      <c r="D592">
        <v>1</v>
      </c>
      <c r="E592" s="1" t="s">
        <v>1453</v>
      </c>
      <c r="F592" s="1" t="s">
        <v>826</v>
      </c>
      <c r="G592" s="13" t="s">
        <v>1514</v>
      </c>
    </row>
    <row r="593" spans="1:7" x14ac:dyDescent="0.25">
      <c r="A593" s="1" t="s">
        <v>719</v>
      </c>
      <c r="B593">
        <v>548001</v>
      </c>
      <c r="C593" s="1" t="s">
        <v>575</v>
      </c>
      <c r="D593">
        <v>1</v>
      </c>
      <c r="E593" s="1" t="s">
        <v>1453</v>
      </c>
      <c r="F593" s="1" t="s">
        <v>825</v>
      </c>
      <c r="G593" s="13" t="s">
        <v>1296</v>
      </c>
    </row>
    <row r="594" spans="1:7" x14ac:dyDescent="0.25">
      <c r="A594" s="1" t="s">
        <v>719</v>
      </c>
      <c r="B594">
        <v>551305</v>
      </c>
      <c r="C594" s="1" t="s">
        <v>596</v>
      </c>
      <c r="D594">
        <v>40</v>
      </c>
      <c r="E594" s="1" t="s">
        <v>1453</v>
      </c>
      <c r="F594" s="1" t="s">
        <v>830</v>
      </c>
      <c r="G594" s="13" t="s">
        <v>1317</v>
      </c>
    </row>
    <row r="595" spans="1:7" x14ac:dyDescent="0.25">
      <c r="A595" s="1" t="s">
        <v>719</v>
      </c>
      <c r="B595">
        <v>551320</v>
      </c>
      <c r="C595" s="1" t="s">
        <v>597</v>
      </c>
      <c r="D595">
        <v>8</v>
      </c>
      <c r="E595" s="1" t="s">
        <v>1453</v>
      </c>
      <c r="F595" s="1" t="s">
        <v>830</v>
      </c>
      <c r="G595" s="13" t="s">
        <v>1318</v>
      </c>
    </row>
    <row r="596" spans="1:7" x14ac:dyDescent="0.25">
      <c r="A596" s="1" t="s">
        <v>719</v>
      </c>
      <c r="B596">
        <v>551995</v>
      </c>
      <c r="C596" s="1" t="s">
        <v>598</v>
      </c>
      <c r="D596">
        <v>8</v>
      </c>
      <c r="E596" s="1" t="s">
        <v>1453</v>
      </c>
      <c r="F596" s="1" t="s">
        <v>831</v>
      </c>
      <c r="G596" s="13" t="s">
        <v>1319</v>
      </c>
    </row>
    <row r="597" spans="1:7" x14ac:dyDescent="0.25">
      <c r="A597" s="1" t="s">
        <v>719</v>
      </c>
      <c r="B597">
        <v>552005</v>
      </c>
      <c r="C597" s="1" t="s">
        <v>599</v>
      </c>
      <c r="D597">
        <v>1</v>
      </c>
      <c r="E597" s="1" t="s">
        <v>1453</v>
      </c>
      <c r="F597" s="1" t="s">
        <v>831</v>
      </c>
      <c r="G597" s="13" t="s">
        <v>1320</v>
      </c>
    </row>
    <row r="598" spans="1:7" x14ac:dyDescent="0.25">
      <c r="A598" s="1" t="s">
        <v>719</v>
      </c>
      <c r="B598">
        <v>552020</v>
      </c>
      <c r="C598" s="1" t="s">
        <v>600</v>
      </c>
      <c r="D598">
        <v>1</v>
      </c>
      <c r="E598" s="1" t="s">
        <v>1453</v>
      </c>
      <c r="F598" s="1" t="s">
        <v>831</v>
      </c>
      <c r="G598" s="13" t="s">
        <v>1321</v>
      </c>
    </row>
    <row r="599" spans="1:7" x14ac:dyDescent="0.25">
      <c r="A599" s="1" t="s">
        <v>719</v>
      </c>
      <c r="B599">
        <v>552115</v>
      </c>
      <c r="C599" s="1" t="s">
        <v>601</v>
      </c>
      <c r="D599">
        <v>1</v>
      </c>
      <c r="E599" s="1" t="s">
        <v>1453</v>
      </c>
      <c r="F599" s="1" t="s">
        <v>831</v>
      </c>
      <c r="G599" s="13" t="s">
        <v>1322</v>
      </c>
    </row>
    <row r="600" spans="1:7" x14ac:dyDescent="0.25">
      <c r="A600" s="1" t="s">
        <v>719</v>
      </c>
      <c r="B600">
        <v>561152</v>
      </c>
      <c r="C600" s="1" t="s">
        <v>1486</v>
      </c>
      <c r="D600">
        <v>1</v>
      </c>
      <c r="E600" s="1" t="s">
        <v>1465</v>
      </c>
      <c r="F600" s="1" t="s">
        <v>1518</v>
      </c>
      <c r="G600" s="13">
        <v>11003108</v>
      </c>
    </row>
    <row r="601" spans="1:7" x14ac:dyDescent="0.25">
      <c r="A601" t="s">
        <v>719</v>
      </c>
      <c r="B601">
        <v>604510</v>
      </c>
      <c r="C601" t="s">
        <v>1517</v>
      </c>
      <c r="D601">
        <v>1</v>
      </c>
      <c r="E601" s="1" t="s">
        <v>1465</v>
      </c>
      <c r="F601" s="1" t="s">
        <v>1516</v>
      </c>
      <c r="G601" s="13">
        <v>2019733</v>
      </c>
    </row>
    <row r="602" spans="1:7" x14ac:dyDescent="0.25">
      <c r="A602" s="1" t="s">
        <v>719</v>
      </c>
      <c r="B602">
        <v>641895</v>
      </c>
      <c r="C602" s="1" t="s">
        <v>636</v>
      </c>
      <c r="D602">
        <v>1</v>
      </c>
      <c r="E602" s="1" t="s">
        <v>1453</v>
      </c>
      <c r="F602" s="1" t="s">
        <v>841</v>
      </c>
      <c r="G602" s="13" t="s">
        <v>1357</v>
      </c>
    </row>
    <row r="603" spans="1:7" x14ac:dyDescent="0.25">
      <c r="A603" s="1" t="s">
        <v>719</v>
      </c>
      <c r="B603">
        <v>751275</v>
      </c>
      <c r="C603" s="1" t="s">
        <v>637</v>
      </c>
      <c r="D603">
        <v>100</v>
      </c>
      <c r="E603" s="1" t="s">
        <v>1453</v>
      </c>
      <c r="F603" s="1" t="s">
        <v>842</v>
      </c>
      <c r="G603" s="13" t="s">
        <v>1358</v>
      </c>
    </row>
    <row r="604" spans="1:7" x14ac:dyDescent="0.25">
      <c r="A604" s="1" t="s">
        <v>719</v>
      </c>
      <c r="B604">
        <v>751280</v>
      </c>
      <c r="C604" s="1" t="s">
        <v>638</v>
      </c>
      <c r="D604">
        <v>100</v>
      </c>
      <c r="E604" s="1" t="s">
        <v>1453</v>
      </c>
      <c r="F604" s="1" t="s">
        <v>842</v>
      </c>
      <c r="G604" s="13" t="s">
        <v>1359</v>
      </c>
    </row>
    <row r="605" spans="1:7" x14ac:dyDescent="0.25">
      <c r="A605" s="1" t="s">
        <v>719</v>
      </c>
      <c r="B605">
        <v>753130</v>
      </c>
      <c r="C605" s="1" t="s">
        <v>639</v>
      </c>
      <c r="D605">
        <v>1</v>
      </c>
      <c r="E605" s="1" t="s">
        <v>1453</v>
      </c>
      <c r="F605" s="1" t="s">
        <v>843</v>
      </c>
      <c r="G605" s="13" t="s">
        <v>1360</v>
      </c>
    </row>
    <row r="606" spans="1:7" x14ac:dyDescent="0.25">
      <c r="A606" s="1" t="s">
        <v>719</v>
      </c>
      <c r="B606">
        <v>761305</v>
      </c>
      <c r="C606" s="1" t="s">
        <v>640</v>
      </c>
      <c r="D606">
        <v>1</v>
      </c>
      <c r="E606" s="1" t="s">
        <v>1453</v>
      </c>
      <c r="F606" s="1" t="s">
        <v>844</v>
      </c>
      <c r="G606" s="13" t="s">
        <v>1361</v>
      </c>
    </row>
    <row r="607" spans="1:7" x14ac:dyDescent="0.25">
      <c r="A607" s="1" t="s">
        <v>719</v>
      </c>
      <c r="B607">
        <v>761395</v>
      </c>
      <c r="C607" s="1" t="s">
        <v>641</v>
      </c>
      <c r="D607">
        <v>1</v>
      </c>
      <c r="E607" s="1" t="s">
        <v>1453</v>
      </c>
      <c r="F607" s="1" t="s">
        <v>844</v>
      </c>
      <c r="G607" s="13" t="s">
        <v>1362</v>
      </c>
    </row>
    <row r="608" spans="1:7" x14ac:dyDescent="0.25">
      <c r="A608" s="1" t="s">
        <v>719</v>
      </c>
      <c r="B608">
        <v>761465</v>
      </c>
      <c r="C608" s="1" t="s">
        <v>642</v>
      </c>
      <c r="D608">
        <v>100</v>
      </c>
      <c r="E608" s="1" t="s">
        <v>1453</v>
      </c>
      <c r="F608" s="1" t="s">
        <v>845</v>
      </c>
      <c r="G608" s="13" t="s">
        <v>1363</v>
      </c>
    </row>
    <row r="609" spans="1:7" x14ac:dyDescent="0.25">
      <c r="A609" s="1" t="s">
        <v>719</v>
      </c>
      <c r="B609">
        <v>761525</v>
      </c>
      <c r="C609" s="1" t="s">
        <v>643</v>
      </c>
      <c r="D609">
        <v>1</v>
      </c>
      <c r="E609" s="1" t="s">
        <v>1453</v>
      </c>
      <c r="F609" s="1" t="s">
        <v>846</v>
      </c>
      <c r="G609" s="13" t="s">
        <v>1364</v>
      </c>
    </row>
    <row r="610" spans="1:7" x14ac:dyDescent="0.25">
      <c r="A610" s="1" t="s">
        <v>719</v>
      </c>
      <c r="B610">
        <v>821585</v>
      </c>
      <c r="C610" s="1" t="s">
        <v>646</v>
      </c>
      <c r="D610">
        <v>1</v>
      </c>
      <c r="E610" s="1" t="s">
        <v>1453</v>
      </c>
      <c r="F610" s="1" t="s">
        <v>848</v>
      </c>
      <c r="G610" s="13" t="s">
        <v>1367</v>
      </c>
    </row>
    <row r="611" spans="1:7" x14ac:dyDescent="0.25">
      <c r="A611" s="1" t="s">
        <v>719</v>
      </c>
      <c r="B611">
        <v>821615</v>
      </c>
      <c r="C611" s="1" t="s">
        <v>647</v>
      </c>
      <c r="D611">
        <v>1</v>
      </c>
      <c r="E611" s="1" t="s">
        <v>1453</v>
      </c>
      <c r="F611" s="1" t="s">
        <v>849</v>
      </c>
      <c r="G611" s="13" t="s">
        <v>1368</v>
      </c>
    </row>
    <row r="612" spans="1:7" x14ac:dyDescent="0.25">
      <c r="A612" s="1" t="s">
        <v>719</v>
      </c>
      <c r="B612">
        <v>822560</v>
      </c>
      <c r="C612" s="1" t="s">
        <v>648</v>
      </c>
      <c r="D612">
        <v>1</v>
      </c>
      <c r="E612" s="1" t="s">
        <v>1453</v>
      </c>
      <c r="F612" s="1" t="s">
        <v>849</v>
      </c>
      <c r="G612" s="13" t="s">
        <v>1369</v>
      </c>
    </row>
    <row r="613" spans="1:7" x14ac:dyDescent="0.25">
      <c r="A613" s="1" t="s">
        <v>719</v>
      </c>
      <c r="B613">
        <v>843048</v>
      </c>
      <c r="C613" s="1" t="s">
        <v>649</v>
      </c>
      <c r="D613">
        <v>2</v>
      </c>
      <c r="E613" s="1" t="s">
        <v>1453</v>
      </c>
      <c r="F613" s="1" t="s">
        <v>850</v>
      </c>
      <c r="G613" s="13" t="s">
        <v>1370</v>
      </c>
    </row>
    <row r="614" spans="1:7" x14ac:dyDescent="0.25">
      <c r="A614" s="1" t="s">
        <v>719</v>
      </c>
      <c r="B614">
        <v>910065</v>
      </c>
      <c r="C614" s="1" t="s">
        <v>1483</v>
      </c>
      <c r="D614">
        <v>200</v>
      </c>
      <c r="E614" s="1" t="s">
        <v>1465</v>
      </c>
      <c r="F614" s="1" t="s">
        <v>1519</v>
      </c>
      <c r="G614" s="13" t="s">
        <v>1488</v>
      </c>
    </row>
    <row r="615" spans="1:7" x14ac:dyDescent="0.25">
      <c r="A615" s="1" t="s">
        <v>719</v>
      </c>
      <c r="B615">
        <v>910071</v>
      </c>
      <c r="C615" s="1" t="s">
        <v>1489</v>
      </c>
      <c r="D615">
        <v>200</v>
      </c>
      <c r="E615" s="1" t="s">
        <v>1465</v>
      </c>
      <c r="F615" s="1" t="s">
        <v>1519</v>
      </c>
      <c r="G615" s="13" t="s">
        <v>1490</v>
      </c>
    </row>
    <row r="616" spans="1:7" x14ac:dyDescent="0.25">
      <c r="A616" s="1" t="s">
        <v>719</v>
      </c>
      <c r="B616">
        <v>912055</v>
      </c>
      <c r="C616" s="1" t="s">
        <v>656</v>
      </c>
      <c r="D616">
        <v>200</v>
      </c>
      <c r="E616" s="1" t="s">
        <v>1453</v>
      </c>
      <c r="F616" s="1" t="s">
        <v>853</v>
      </c>
      <c r="G616" s="13" t="s">
        <v>1377</v>
      </c>
    </row>
    <row r="617" spans="1:7" x14ac:dyDescent="0.25">
      <c r="A617" s="1" t="s">
        <v>719</v>
      </c>
      <c r="B617">
        <v>912060</v>
      </c>
      <c r="C617" s="1" t="s">
        <v>657</v>
      </c>
      <c r="D617">
        <v>200</v>
      </c>
      <c r="E617" s="1" t="s">
        <v>1453</v>
      </c>
      <c r="F617" s="1" t="s">
        <v>853</v>
      </c>
      <c r="G617" s="13" t="s">
        <v>1378</v>
      </c>
    </row>
    <row r="618" spans="1:7" x14ac:dyDescent="0.25">
      <c r="A618" s="1" t="s">
        <v>719</v>
      </c>
      <c r="B618">
        <v>912065</v>
      </c>
      <c r="C618" s="1" t="s">
        <v>658</v>
      </c>
      <c r="D618">
        <v>200</v>
      </c>
      <c r="E618" s="1" t="s">
        <v>1453</v>
      </c>
      <c r="F618" s="1" t="s">
        <v>853</v>
      </c>
      <c r="G618" s="13" t="s">
        <v>1379</v>
      </c>
    </row>
    <row r="619" spans="1:7" x14ac:dyDescent="0.25">
      <c r="A619" s="1" t="s">
        <v>719</v>
      </c>
      <c r="B619">
        <v>912071</v>
      </c>
      <c r="C619" s="1" t="s">
        <v>659</v>
      </c>
      <c r="D619">
        <v>180</v>
      </c>
      <c r="E619" s="1" t="s">
        <v>1453</v>
      </c>
      <c r="F619" s="1" t="s">
        <v>853</v>
      </c>
      <c r="G619" s="13" t="s">
        <v>1380</v>
      </c>
    </row>
    <row r="620" spans="1:7" x14ac:dyDescent="0.25">
      <c r="A620" s="1" t="s">
        <v>719</v>
      </c>
      <c r="B620">
        <v>915035</v>
      </c>
      <c r="C620" s="1" t="s">
        <v>660</v>
      </c>
      <c r="D620">
        <v>8</v>
      </c>
      <c r="E620" s="1" t="s">
        <v>1453</v>
      </c>
      <c r="F620" s="1" t="s">
        <v>854</v>
      </c>
      <c r="G620" s="13" t="s">
        <v>1381</v>
      </c>
    </row>
    <row r="621" spans="1:7" x14ac:dyDescent="0.25">
      <c r="A621" s="1" t="s">
        <v>719</v>
      </c>
      <c r="B621">
        <v>915045</v>
      </c>
      <c r="C621" s="1" t="s">
        <v>661</v>
      </c>
      <c r="D621">
        <v>25</v>
      </c>
      <c r="E621" s="1" t="s">
        <v>1453</v>
      </c>
      <c r="F621" s="1" t="s">
        <v>854</v>
      </c>
      <c r="G621" s="13" t="s">
        <v>1382</v>
      </c>
    </row>
    <row r="622" spans="1:7" x14ac:dyDescent="0.25">
      <c r="A622" s="1" t="s">
        <v>719</v>
      </c>
      <c r="B622">
        <v>915050</v>
      </c>
      <c r="C622" s="1" t="s">
        <v>662</v>
      </c>
      <c r="D622">
        <v>50</v>
      </c>
      <c r="E622" s="1" t="s">
        <v>1453</v>
      </c>
      <c r="F622" s="1" t="s">
        <v>854</v>
      </c>
      <c r="G622" s="13" t="s">
        <v>1383</v>
      </c>
    </row>
    <row r="623" spans="1:7" x14ac:dyDescent="0.25">
      <c r="A623" s="1" t="s">
        <v>719</v>
      </c>
      <c r="B623">
        <v>915110</v>
      </c>
      <c r="C623" s="1" t="s">
        <v>663</v>
      </c>
      <c r="D623">
        <v>100</v>
      </c>
      <c r="E623" s="1" t="s">
        <v>1453</v>
      </c>
      <c r="F623" s="1" t="s">
        <v>854</v>
      </c>
      <c r="G623" s="13" t="s">
        <v>1384</v>
      </c>
    </row>
    <row r="624" spans="1:7" x14ac:dyDescent="0.25">
      <c r="A624" s="1" t="s">
        <v>719</v>
      </c>
      <c r="B624">
        <v>920006</v>
      </c>
      <c r="C624" s="1" t="s">
        <v>664</v>
      </c>
      <c r="D624">
        <v>144</v>
      </c>
      <c r="E624" s="1" t="s">
        <v>1453</v>
      </c>
      <c r="F624" s="1" t="s">
        <v>855</v>
      </c>
      <c r="G624" s="13" t="s">
        <v>1385</v>
      </c>
    </row>
    <row r="625" spans="1:7" x14ac:dyDescent="0.25">
      <c r="A625" s="1" t="s">
        <v>719</v>
      </c>
      <c r="B625">
        <v>920016</v>
      </c>
      <c r="C625" s="1" t="s">
        <v>665</v>
      </c>
      <c r="D625">
        <v>144</v>
      </c>
      <c r="E625" s="1" t="s">
        <v>1453</v>
      </c>
      <c r="F625" s="1" t="s">
        <v>855</v>
      </c>
      <c r="G625" s="13" t="s">
        <v>1386</v>
      </c>
    </row>
    <row r="626" spans="1:7" x14ac:dyDescent="0.25">
      <c r="A626" s="1" t="s">
        <v>719</v>
      </c>
      <c r="B626">
        <v>971125</v>
      </c>
      <c r="C626" s="1" t="s">
        <v>666</v>
      </c>
      <c r="D626">
        <v>8</v>
      </c>
      <c r="E626" s="1" t="s">
        <v>1453</v>
      </c>
      <c r="F626" s="1" t="s">
        <v>856</v>
      </c>
      <c r="G626" s="13" t="s">
        <v>1387</v>
      </c>
    </row>
    <row r="627" spans="1:7" x14ac:dyDescent="0.25">
      <c r="A627" s="1" t="s">
        <v>719</v>
      </c>
      <c r="B627">
        <v>990080</v>
      </c>
      <c r="C627" s="1" t="s">
        <v>667</v>
      </c>
      <c r="D627">
        <v>1</v>
      </c>
      <c r="E627" s="1" t="s">
        <v>1453</v>
      </c>
      <c r="F627" s="1" t="s">
        <v>857</v>
      </c>
      <c r="G627" s="13" t="s">
        <v>1388</v>
      </c>
    </row>
    <row r="628" spans="1:7" x14ac:dyDescent="0.25">
      <c r="A628" s="1" t="s">
        <v>719</v>
      </c>
      <c r="B628">
        <v>990085</v>
      </c>
      <c r="C628" s="1" t="s">
        <v>668</v>
      </c>
      <c r="D628">
        <v>1</v>
      </c>
      <c r="E628" s="1" t="s">
        <v>1453</v>
      </c>
      <c r="F628" s="1" t="s">
        <v>857</v>
      </c>
      <c r="G628" s="13" t="s">
        <v>1389</v>
      </c>
    </row>
    <row r="629" spans="1:7" x14ac:dyDescent="0.25">
      <c r="A629" s="1" t="s">
        <v>719</v>
      </c>
      <c r="B629">
        <v>990408</v>
      </c>
      <c r="C629" s="1" t="s">
        <v>671</v>
      </c>
      <c r="D629">
        <v>1</v>
      </c>
      <c r="E629" s="1" t="s">
        <v>1453</v>
      </c>
      <c r="F629" s="1" t="s">
        <v>765</v>
      </c>
      <c r="G629" s="13" t="s">
        <v>1392</v>
      </c>
    </row>
    <row r="630" spans="1:7" x14ac:dyDescent="0.25">
      <c r="A630" s="1" t="s">
        <v>719</v>
      </c>
      <c r="B630">
        <v>990414</v>
      </c>
      <c r="C630" s="1" t="s">
        <v>672</v>
      </c>
      <c r="D630">
        <v>1</v>
      </c>
      <c r="E630" s="1" t="s">
        <v>1453</v>
      </c>
      <c r="F630" s="1" t="s">
        <v>858</v>
      </c>
      <c r="G630" s="13" t="s">
        <v>1393</v>
      </c>
    </row>
    <row r="631" spans="1:7" x14ac:dyDescent="0.25">
      <c r="A631" s="1" t="s">
        <v>719</v>
      </c>
      <c r="B631">
        <v>990495</v>
      </c>
      <c r="C631" s="1" t="s">
        <v>677</v>
      </c>
      <c r="D631">
        <v>1</v>
      </c>
      <c r="E631" s="1" t="s">
        <v>1453</v>
      </c>
      <c r="F631" s="1" t="s">
        <v>860</v>
      </c>
      <c r="G631" s="13" t="s">
        <v>1398</v>
      </c>
    </row>
    <row r="632" spans="1:7" x14ac:dyDescent="0.25">
      <c r="A632" s="1" t="s">
        <v>719</v>
      </c>
      <c r="B632">
        <v>990497</v>
      </c>
      <c r="C632" s="1" t="s">
        <v>678</v>
      </c>
      <c r="D632">
        <v>1</v>
      </c>
      <c r="E632" s="1" t="s">
        <v>1453</v>
      </c>
      <c r="F632" s="1" t="s">
        <v>860</v>
      </c>
      <c r="G632" s="13" t="s">
        <v>1399</v>
      </c>
    </row>
    <row r="633" spans="1:7" x14ac:dyDescent="0.25">
      <c r="A633" s="1" t="s">
        <v>719</v>
      </c>
      <c r="B633">
        <v>990498</v>
      </c>
      <c r="C633" s="1" t="s">
        <v>679</v>
      </c>
      <c r="D633">
        <v>1</v>
      </c>
      <c r="E633" s="1" t="s">
        <v>1453</v>
      </c>
      <c r="F633" s="1" t="s">
        <v>860</v>
      </c>
      <c r="G633" s="13" t="s">
        <v>1400</v>
      </c>
    </row>
    <row r="634" spans="1:7" x14ac:dyDescent="0.25">
      <c r="A634" s="1" t="s">
        <v>719</v>
      </c>
      <c r="B634">
        <v>990499</v>
      </c>
      <c r="C634" s="1" t="s">
        <v>680</v>
      </c>
      <c r="D634">
        <v>1</v>
      </c>
      <c r="E634" s="1" t="s">
        <v>1453</v>
      </c>
      <c r="F634" s="1" t="s">
        <v>860</v>
      </c>
      <c r="G634" s="13" t="s">
        <v>1401</v>
      </c>
    </row>
    <row r="635" spans="1:7" x14ac:dyDescent="0.25">
      <c r="A635" s="1" t="s">
        <v>719</v>
      </c>
      <c r="B635">
        <v>990500</v>
      </c>
      <c r="C635" s="1" t="s">
        <v>681</v>
      </c>
      <c r="D635">
        <v>1</v>
      </c>
      <c r="E635" s="1" t="s">
        <v>1453</v>
      </c>
      <c r="F635" s="1" t="s">
        <v>860</v>
      </c>
      <c r="G635" s="13" t="s">
        <v>1402</v>
      </c>
    </row>
    <row r="636" spans="1:7" x14ac:dyDescent="0.25">
      <c r="A636" s="1" t="s">
        <v>719</v>
      </c>
      <c r="B636">
        <v>991475</v>
      </c>
      <c r="C636" s="1" t="s">
        <v>685</v>
      </c>
      <c r="D636">
        <v>1</v>
      </c>
      <c r="E636" s="1" t="s">
        <v>1453</v>
      </c>
      <c r="F636" s="1" t="s">
        <v>862</v>
      </c>
      <c r="G636" s="13" t="s">
        <v>1406</v>
      </c>
    </row>
    <row r="637" spans="1:7" x14ac:dyDescent="0.25">
      <c r="A637" s="1" t="s">
        <v>719</v>
      </c>
      <c r="B637">
        <v>991615</v>
      </c>
      <c r="C637" s="1" t="s">
        <v>686</v>
      </c>
      <c r="D637">
        <v>1</v>
      </c>
      <c r="E637" s="1" t="s">
        <v>1453</v>
      </c>
      <c r="F637" s="1" t="s">
        <v>863</v>
      </c>
      <c r="G637" s="13" t="s">
        <v>1407</v>
      </c>
    </row>
    <row r="638" spans="1:7" x14ac:dyDescent="0.25">
      <c r="A638" t="s">
        <v>719</v>
      </c>
      <c r="B638">
        <v>991990</v>
      </c>
      <c r="C638" t="s">
        <v>1525</v>
      </c>
      <c r="D638">
        <v>75</v>
      </c>
      <c r="E638" s="1" t="s">
        <v>1453</v>
      </c>
      <c r="F638" s="1" t="s">
        <v>1524</v>
      </c>
      <c r="G638" s="13" t="s">
        <v>1523</v>
      </c>
    </row>
    <row r="639" spans="1:7" x14ac:dyDescent="0.25">
      <c r="A639" s="1" t="s">
        <v>719</v>
      </c>
      <c r="B639">
        <v>992070</v>
      </c>
      <c r="C639" s="1" t="s">
        <v>687</v>
      </c>
      <c r="D639">
        <v>1</v>
      </c>
      <c r="E639" s="1" t="s">
        <v>1453</v>
      </c>
      <c r="F639" s="1" t="s">
        <v>864</v>
      </c>
      <c r="G639" s="13" t="s">
        <v>1408</v>
      </c>
    </row>
    <row r="640" spans="1:7" x14ac:dyDescent="0.25">
      <c r="A640" s="1" t="s">
        <v>719</v>
      </c>
      <c r="B640">
        <v>992075</v>
      </c>
      <c r="C640" s="1" t="s">
        <v>688</v>
      </c>
      <c r="D640">
        <v>1</v>
      </c>
      <c r="E640" s="1" t="s">
        <v>1453</v>
      </c>
      <c r="F640" s="1" t="s">
        <v>864</v>
      </c>
      <c r="G640" s="13" t="s">
        <v>1409</v>
      </c>
    </row>
    <row r="641" spans="1:7" x14ac:dyDescent="0.25">
      <c r="A641" s="1" t="s">
        <v>719</v>
      </c>
      <c r="B641">
        <v>993905</v>
      </c>
      <c r="C641" s="1" t="s">
        <v>689</v>
      </c>
      <c r="D641">
        <v>8</v>
      </c>
      <c r="E641" s="1" t="s">
        <v>1453</v>
      </c>
      <c r="F641" s="1" t="s">
        <v>865</v>
      </c>
      <c r="G641" s="13" t="s">
        <v>1410</v>
      </c>
    </row>
    <row r="642" spans="1:7" x14ac:dyDescent="0.25">
      <c r="A642" s="1" t="s">
        <v>719</v>
      </c>
      <c r="B642">
        <v>993925</v>
      </c>
      <c r="C642" s="1" t="s">
        <v>690</v>
      </c>
      <c r="D642">
        <v>24</v>
      </c>
      <c r="E642" s="1" t="s">
        <v>1453</v>
      </c>
      <c r="F642" s="1" t="s">
        <v>866</v>
      </c>
      <c r="G642" s="13" t="s">
        <v>1411</v>
      </c>
    </row>
    <row r="643" spans="1:7" x14ac:dyDescent="0.25">
      <c r="A643" s="1" t="s">
        <v>719</v>
      </c>
      <c r="B643">
        <v>994235</v>
      </c>
      <c r="C643" s="1" t="s">
        <v>691</v>
      </c>
      <c r="D643">
        <v>30</v>
      </c>
      <c r="E643" s="1" t="s">
        <v>1453</v>
      </c>
      <c r="F643" s="1" t="s">
        <v>867</v>
      </c>
      <c r="G643" s="13" t="s">
        <v>1412</v>
      </c>
    </row>
    <row r="644" spans="1:7" x14ac:dyDescent="0.25">
      <c r="A644" s="1" t="s">
        <v>719</v>
      </c>
      <c r="B644">
        <v>994275</v>
      </c>
      <c r="C644" s="1" t="s">
        <v>692</v>
      </c>
      <c r="D644">
        <v>30</v>
      </c>
      <c r="E644" s="1" t="s">
        <v>1453</v>
      </c>
      <c r="F644" s="1" t="s">
        <v>868</v>
      </c>
      <c r="G644" s="13" t="s">
        <v>1413</v>
      </c>
    </row>
    <row r="645" spans="1:7" x14ac:dyDescent="0.25">
      <c r="A645" s="1" t="s">
        <v>719</v>
      </c>
      <c r="B645">
        <v>994515</v>
      </c>
      <c r="C645" s="1" t="s">
        <v>693</v>
      </c>
      <c r="D645">
        <v>50</v>
      </c>
      <c r="E645" s="1" t="s">
        <v>1453</v>
      </c>
      <c r="F645" s="1" t="s">
        <v>869</v>
      </c>
      <c r="G645" s="13" t="s">
        <v>1414</v>
      </c>
    </row>
    <row r="646" spans="1:7" x14ac:dyDescent="0.25">
      <c r="A646" s="1" t="s">
        <v>719</v>
      </c>
      <c r="B646">
        <v>994517</v>
      </c>
      <c r="C646" s="1" t="s">
        <v>694</v>
      </c>
      <c r="D646">
        <v>50</v>
      </c>
      <c r="E646" s="1" t="s">
        <v>1453</v>
      </c>
      <c r="F646" s="1" t="s">
        <v>869</v>
      </c>
      <c r="G646" s="13" t="s">
        <v>1415</v>
      </c>
    </row>
    <row r="647" spans="1:7" x14ac:dyDescent="0.25">
      <c r="A647" s="1" t="s">
        <v>719</v>
      </c>
      <c r="B647">
        <v>994520</v>
      </c>
      <c r="C647" s="1" t="s">
        <v>695</v>
      </c>
      <c r="D647">
        <v>50</v>
      </c>
      <c r="E647" s="1" t="s">
        <v>1453</v>
      </c>
      <c r="F647" s="1" t="s">
        <v>870</v>
      </c>
      <c r="G647" s="13" t="s">
        <v>1416</v>
      </c>
    </row>
    <row r="648" spans="1:7" x14ac:dyDescent="0.25">
      <c r="A648" s="1" t="s">
        <v>719</v>
      </c>
      <c r="B648">
        <v>994560</v>
      </c>
      <c r="C648" s="1" t="s">
        <v>696</v>
      </c>
      <c r="D648">
        <v>1</v>
      </c>
      <c r="E648" s="1" t="s">
        <v>1453</v>
      </c>
      <c r="F648" s="1" t="s">
        <v>871</v>
      </c>
      <c r="G648" s="13" t="s">
        <v>1417</v>
      </c>
    </row>
    <row r="649" spans="1:7" x14ac:dyDescent="0.25">
      <c r="A649" s="1" t="s">
        <v>719</v>
      </c>
      <c r="B649">
        <v>994775</v>
      </c>
      <c r="C649" s="1" t="s">
        <v>697</v>
      </c>
      <c r="D649">
        <v>1</v>
      </c>
      <c r="E649" s="1" t="s">
        <v>1453</v>
      </c>
      <c r="F649" s="1" t="s">
        <v>872</v>
      </c>
      <c r="G649" s="13" t="s">
        <v>1418</v>
      </c>
    </row>
    <row r="650" spans="1:7" x14ac:dyDescent="0.25">
      <c r="A650" s="1" t="s">
        <v>719</v>
      </c>
      <c r="B650">
        <v>994885</v>
      </c>
      <c r="C650" s="1" t="s">
        <v>1484</v>
      </c>
      <c r="D650">
        <v>1</v>
      </c>
      <c r="E650" s="1" t="s">
        <v>1465</v>
      </c>
      <c r="F650" s="1" t="s">
        <v>1520</v>
      </c>
      <c r="G650" s="13">
        <v>6941</v>
      </c>
    </row>
    <row r="651" spans="1:7" x14ac:dyDescent="0.25">
      <c r="A651" s="1" t="s">
        <v>719</v>
      </c>
      <c r="B651">
        <v>994960</v>
      </c>
      <c r="C651" s="1" t="s">
        <v>698</v>
      </c>
      <c r="D651">
        <v>100</v>
      </c>
      <c r="E651" s="1" t="s">
        <v>1453</v>
      </c>
      <c r="F651" s="1" t="s">
        <v>873</v>
      </c>
      <c r="G651" s="13" t="s">
        <v>1419</v>
      </c>
    </row>
    <row r="652" spans="1:7" x14ac:dyDescent="0.25">
      <c r="A652" s="1" t="s">
        <v>719</v>
      </c>
      <c r="B652">
        <v>995051</v>
      </c>
      <c r="C652" s="1" t="s">
        <v>699</v>
      </c>
      <c r="D652">
        <v>50</v>
      </c>
      <c r="E652" s="1" t="s">
        <v>1453</v>
      </c>
      <c r="F652" s="1" t="s">
        <v>874</v>
      </c>
      <c r="G652" s="13" t="s">
        <v>1420</v>
      </c>
    </row>
    <row r="653" spans="1:7" x14ac:dyDescent="0.25">
      <c r="A653" s="1" t="s">
        <v>719</v>
      </c>
      <c r="B653">
        <v>995052</v>
      </c>
      <c r="C653" s="1" t="s">
        <v>700</v>
      </c>
      <c r="D653">
        <v>30</v>
      </c>
      <c r="E653" s="1" t="s">
        <v>1453</v>
      </c>
      <c r="F653" s="1" t="s">
        <v>874</v>
      </c>
      <c r="G653" s="13" t="s">
        <v>1421</v>
      </c>
    </row>
    <row r="654" spans="1:7" x14ac:dyDescent="0.25">
      <c r="A654" s="1" t="s">
        <v>719</v>
      </c>
      <c r="B654">
        <v>995055</v>
      </c>
      <c r="C654" s="1" t="s">
        <v>701</v>
      </c>
      <c r="D654">
        <v>8</v>
      </c>
      <c r="E654" s="1" t="s">
        <v>1453</v>
      </c>
      <c r="F654" s="1" t="s">
        <v>874</v>
      </c>
      <c r="G654" s="13" t="s">
        <v>1422</v>
      </c>
    </row>
    <row r="655" spans="1:7" x14ac:dyDescent="0.25">
      <c r="A655" s="1" t="s">
        <v>719</v>
      </c>
      <c r="B655">
        <v>995085</v>
      </c>
      <c r="C655" s="1" t="s">
        <v>702</v>
      </c>
      <c r="D655">
        <v>1</v>
      </c>
      <c r="E655" s="1" t="s">
        <v>1453</v>
      </c>
      <c r="F655" s="1" t="s">
        <v>875</v>
      </c>
      <c r="G655" s="13" t="s">
        <v>1423</v>
      </c>
    </row>
    <row r="656" spans="1:7" x14ac:dyDescent="0.25">
      <c r="A656" s="1" t="s">
        <v>719</v>
      </c>
      <c r="B656">
        <v>995230</v>
      </c>
      <c r="C656" s="1" t="s">
        <v>703</v>
      </c>
      <c r="D656">
        <v>144</v>
      </c>
      <c r="E656" s="1" t="s">
        <v>1453</v>
      </c>
      <c r="F656" s="1" t="s">
        <v>876</v>
      </c>
      <c r="G656" s="13" t="s">
        <v>1424</v>
      </c>
    </row>
    <row r="657" spans="1:7" x14ac:dyDescent="0.25">
      <c r="A657" s="1" t="s">
        <v>719</v>
      </c>
      <c r="B657">
        <v>995315</v>
      </c>
      <c r="C657" s="1" t="s">
        <v>704</v>
      </c>
      <c r="D657">
        <v>1</v>
      </c>
      <c r="E657" s="1" t="s">
        <v>1453</v>
      </c>
      <c r="F657" s="1" t="s">
        <v>877</v>
      </c>
      <c r="G657" s="13" t="s">
        <v>1425</v>
      </c>
    </row>
    <row r="658" spans="1:7" x14ac:dyDescent="0.25">
      <c r="A658" s="1" t="s">
        <v>719</v>
      </c>
      <c r="B658">
        <v>996230</v>
      </c>
      <c r="C658" s="1" t="s">
        <v>705</v>
      </c>
      <c r="D658">
        <v>50</v>
      </c>
      <c r="E658" s="1" t="s">
        <v>1453</v>
      </c>
      <c r="F658" s="1" t="s">
        <v>878</v>
      </c>
      <c r="G658" s="13" t="s">
        <v>1426</v>
      </c>
    </row>
    <row r="659" spans="1:7" x14ac:dyDescent="0.25">
      <c r="A659" s="1" t="s">
        <v>719</v>
      </c>
      <c r="B659">
        <v>996235</v>
      </c>
      <c r="C659" s="1" t="s">
        <v>706</v>
      </c>
      <c r="D659">
        <v>200</v>
      </c>
      <c r="E659" s="1" t="s">
        <v>1453</v>
      </c>
      <c r="F659" s="1" t="s">
        <v>878</v>
      </c>
      <c r="G659" s="13" t="s">
        <v>1427</v>
      </c>
    </row>
    <row r="660" spans="1:7" x14ac:dyDescent="0.25">
      <c r="A660" s="1" t="s">
        <v>719</v>
      </c>
      <c r="B660">
        <v>996251</v>
      </c>
      <c r="C660" s="1" t="s">
        <v>707</v>
      </c>
      <c r="D660">
        <v>1</v>
      </c>
      <c r="E660" s="1" t="s">
        <v>1453</v>
      </c>
      <c r="F660" s="1" t="s">
        <v>868</v>
      </c>
      <c r="G660" s="13" t="s">
        <v>1428</v>
      </c>
    </row>
    <row r="661" spans="1:7" x14ac:dyDescent="0.25">
      <c r="A661" s="1" t="s">
        <v>719</v>
      </c>
      <c r="B661">
        <v>996256</v>
      </c>
      <c r="C661" s="1" t="s">
        <v>708</v>
      </c>
      <c r="D661">
        <v>1</v>
      </c>
      <c r="E661" s="1" t="s">
        <v>1453</v>
      </c>
      <c r="F661" s="1" t="s">
        <v>868</v>
      </c>
      <c r="G661" s="13" t="s">
        <v>1429</v>
      </c>
    </row>
    <row r="662" spans="1:7" x14ac:dyDescent="0.25">
      <c r="A662" s="1" t="s">
        <v>719</v>
      </c>
      <c r="B662">
        <v>996270</v>
      </c>
      <c r="C662" s="1" t="s">
        <v>709</v>
      </c>
      <c r="D662">
        <v>40</v>
      </c>
      <c r="E662" s="1" t="s">
        <v>1453</v>
      </c>
      <c r="F662" s="1" t="s">
        <v>874</v>
      </c>
      <c r="G662" s="13" t="s">
        <v>1430</v>
      </c>
    </row>
    <row r="663" spans="1:7" x14ac:dyDescent="0.25">
      <c r="A663" s="1" t="s">
        <v>719</v>
      </c>
      <c r="B663" s="18">
        <v>208261</v>
      </c>
      <c r="C663" s="1" t="s">
        <v>254</v>
      </c>
      <c r="D663">
        <v>1</v>
      </c>
      <c r="E663" s="1" t="s">
        <v>1453</v>
      </c>
      <c r="F663" s="1" t="s">
        <v>772</v>
      </c>
      <c r="G663" s="1">
        <v>12313</v>
      </c>
    </row>
    <row r="664" spans="1:7" x14ac:dyDescent="0.25">
      <c r="A664" s="2" t="s">
        <v>735</v>
      </c>
      <c r="B664" s="2"/>
      <c r="C664" s="2" t="s">
        <v>1454</v>
      </c>
      <c r="D664" s="2"/>
      <c r="E664" s="2" t="s">
        <v>1465</v>
      </c>
      <c r="F664" s="2"/>
      <c r="G664" s="14"/>
    </row>
    <row r="665" spans="1:7" x14ac:dyDescent="0.25">
      <c r="A665" s="1" t="s">
        <v>735</v>
      </c>
      <c r="B665">
        <v>441366</v>
      </c>
      <c r="C665" s="1" t="s">
        <v>392</v>
      </c>
      <c r="D665">
        <v>25</v>
      </c>
      <c r="E665" s="1" t="s">
        <v>1465</v>
      </c>
      <c r="F665" s="1" t="s">
        <v>798</v>
      </c>
      <c r="G665" s="13" t="s">
        <v>1139</v>
      </c>
    </row>
    <row r="666" spans="1:7" x14ac:dyDescent="0.25">
      <c r="A666" s="1" t="s">
        <v>735</v>
      </c>
      <c r="B666">
        <v>441376</v>
      </c>
      <c r="C666" s="1" t="s">
        <v>393</v>
      </c>
      <c r="D666">
        <v>25</v>
      </c>
      <c r="E666" s="1" t="s">
        <v>1465</v>
      </c>
      <c r="F666" s="1" t="s">
        <v>798</v>
      </c>
      <c r="G666" s="13" t="s">
        <v>1140</v>
      </c>
    </row>
    <row r="667" spans="1:7" x14ac:dyDescent="0.25">
      <c r="A667" s="2" t="s">
        <v>723</v>
      </c>
      <c r="B667" s="2"/>
      <c r="C667" s="2" t="s">
        <v>1456</v>
      </c>
      <c r="D667" s="2"/>
      <c r="E667" s="2" t="s">
        <v>1455</v>
      </c>
      <c r="F667" s="2"/>
      <c r="G667" s="14"/>
    </row>
    <row r="668" spans="1:7" x14ac:dyDescent="0.25">
      <c r="A668" s="1" t="s">
        <v>723</v>
      </c>
      <c r="B668">
        <v>122000</v>
      </c>
      <c r="C668" s="1" t="s">
        <v>29</v>
      </c>
      <c r="D668">
        <v>1</v>
      </c>
      <c r="E668" s="1" t="s">
        <v>1455</v>
      </c>
      <c r="F668" s="1" t="s">
        <v>743</v>
      </c>
      <c r="G668" s="13" t="s">
        <v>899</v>
      </c>
    </row>
    <row r="669" spans="1:7" x14ac:dyDescent="0.25">
      <c r="A669" s="1" t="s">
        <v>723</v>
      </c>
      <c r="B669">
        <v>144655</v>
      </c>
      <c r="C669" s="1" t="s">
        <v>122</v>
      </c>
      <c r="D669">
        <v>1</v>
      </c>
      <c r="E669" s="1" t="s">
        <v>1455</v>
      </c>
      <c r="F669" s="1" t="s">
        <v>752</v>
      </c>
      <c r="G669" s="13" t="s">
        <v>981</v>
      </c>
    </row>
    <row r="670" spans="1:7" x14ac:dyDescent="0.25">
      <c r="A670" s="1" t="s">
        <v>723</v>
      </c>
      <c r="B670">
        <v>144660</v>
      </c>
      <c r="C670" s="1" t="s">
        <v>123</v>
      </c>
      <c r="D670">
        <v>1</v>
      </c>
      <c r="E670" s="1" t="s">
        <v>1455</v>
      </c>
      <c r="F670" s="1" t="s">
        <v>752</v>
      </c>
      <c r="G670" s="13" t="s">
        <v>982</v>
      </c>
    </row>
    <row r="671" spans="1:7" x14ac:dyDescent="0.25">
      <c r="A671" s="1" t="s">
        <v>723</v>
      </c>
      <c r="B671">
        <v>145010</v>
      </c>
      <c r="C671" s="1" t="s">
        <v>132</v>
      </c>
      <c r="D671">
        <v>1</v>
      </c>
      <c r="E671" s="1" t="s">
        <v>1455</v>
      </c>
      <c r="F671" s="1" t="s">
        <v>752</v>
      </c>
      <c r="G671" s="13" t="s">
        <v>991</v>
      </c>
    </row>
    <row r="672" spans="1:7" x14ac:dyDescent="0.25">
      <c r="A672" s="1" t="s">
        <v>723</v>
      </c>
      <c r="B672">
        <v>145725</v>
      </c>
      <c r="C672" s="1" t="s">
        <v>134</v>
      </c>
      <c r="D672">
        <v>1</v>
      </c>
      <c r="E672" s="1" t="s">
        <v>1455</v>
      </c>
      <c r="F672" s="1" t="s">
        <v>754</v>
      </c>
      <c r="G672" s="13" t="s">
        <v>993</v>
      </c>
    </row>
    <row r="673" spans="1:7" x14ac:dyDescent="0.25">
      <c r="A673" s="1" t="s">
        <v>723</v>
      </c>
      <c r="B673">
        <v>145730</v>
      </c>
      <c r="C673" s="1" t="s">
        <v>135</v>
      </c>
      <c r="D673">
        <v>1</v>
      </c>
      <c r="E673" s="1" t="s">
        <v>1455</v>
      </c>
      <c r="F673" s="1" t="s">
        <v>754</v>
      </c>
      <c r="G673" s="13" t="s">
        <v>994</v>
      </c>
    </row>
    <row r="674" spans="1:7" x14ac:dyDescent="0.25">
      <c r="A674" s="1" t="s">
        <v>723</v>
      </c>
      <c r="B674">
        <v>201175</v>
      </c>
      <c r="C674" s="1" t="s">
        <v>227</v>
      </c>
      <c r="D674">
        <v>1</v>
      </c>
      <c r="E674" s="1" t="s">
        <v>1455</v>
      </c>
      <c r="F674" s="1" t="s">
        <v>762</v>
      </c>
      <c r="G674" s="13" t="s">
        <v>1032</v>
      </c>
    </row>
    <row r="675" spans="1:7" x14ac:dyDescent="0.25">
      <c r="A675" s="1" t="s">
        <v>723</v>
      </c>
      <c r="B675">
        <v>201180</v>
      </c>
      <c r="C675" s="1" t="s">
        <v>228</v>
      </c>
      <c r="D675">
        <v>1</v>
      </c>
      <c r="E675" s="1" t="s">
        <v>1455</v>
      </c>
      <c r="F675" s="1" t="s">
        <v>763</v>
      </c>
      <c r="G675" s="13" t="s">
        <v>1033</v>
      </c>
    </row>
    <row r="676" spans="1:7" x14ac:dyDescent="0.25">
      <c r="A676" s="1" t="s">
        <v>723</v>
      </c>
      <c r="B676">
        <v>201185</v>
      </c>
      <c r="C676" s="1" t="s">
        <v>229</v>
      </c>
      <c r="D676">
        <v>1</v>
      </c>
      <c r="E676" s="1" t="s">
        <v>1455</v>
      </c>
      <c r="F676" s="1" t="s">
        <v>761</v>
      </c>
      <c r="G676" s="13" t="s">
        <v>1034</v>
      </c>
    </row>
    <row r="677" spans="1:7" x14ac:dyDescent="0.25">
      <c r="A677" s="1" t="s">
        <v>723</v>
      </c>
      <c r="B677">
        <v>201190</v>
      </c>
      <c r="C677" s="1" t="s">
        <v>230</v>
      </c>
      <c r="D677">
        <v>1</v>
      </c>
      <c r="E677" s="1" t="s">
        <v>1455</v>
      </c>
      <c r="F677" s="1" t="s">
        <v>761</v>
      </c>
      <c r="G677" s="13" t="s">
        <v>1035</v>
      </c>
    </row>
    <row r="678" spans="1:7" x14ac:dyDescent="0.25">
      <c r="A678" s="1" t="s">
        <v>723</v>
      </c>
      <c r="B678">
        <v>201195</v>
      </c>
      <c r="C678" s="1" t="s">
        <v>231</v>
      </c>
      <c r="D678">
        <v>1</v>
      </c>
      <c r="E678" s="1" t="s">
        <v>1455</v>
      </c>
      <c r="F678" s="1" t="s">
        <v>763</v>
      </c>
      <c r="G678" s="13" t="s">
        <v>1036</v>
      </c>
    </row>
    <row r="679" spans="1:7" x14ac:dyDescent="0.25">
      <c r="A679" s="1" t="s">
        <v>723</v>
      </c>
      <c r="B679">
        <v>343010</v>
      </c>
      <c r="C679" s="1" t="s">
        <v>317</v>
      </c>
      <c r="D679">
        <v>1</v>
      </c>
      <c r="E679" s="1" t="s">
        <v>1455</v>
      </c>
      <c r="F679" s="1" t="s">
        <v>791</v>
      </c>
      <c r="G679" s="13" t="s">
        <v>1118</v>
      </c>
    </row>
    <row r="680" spans="1:7" x14ac:dyDescent="0.25">
      <c r="A680" s="1" t="s">
        <v>723</v>
      </c>
      <c r="B680">
        <v>343100</v>
      </c>
      <c r="C680" s="1" t="s">
        <v>318</v>
      </c>
      <c r="D680">
        <v>1</v>
      </c>
      <c r="E680" s="1" t="s">
        <v>1455</v>
      </c>
      <c r="F680" s="1" t="s">
        <v>791</v>
      </c>
      <c r="G680" s="13" t="s">
        <v>1119</v>
      </c>
    </row>
    <row r="681" spans="1:7" x14ac:dyDescent="0.25">
      <c r="A681" s="1" t="s">
        <v>723</v>
      </c>
      <c r="B681">
        <v>343110</v>
      </c>
      <c r="C681" s="1" t="s">
        <v>319</v>
      </c>
      <c r="D681">
        <v>1</v>
      </c>
      <c r="E681" s="1" t="s">
        <v>1455</v>
      </c>
      <c r="F681" s="1" t="s">
        <v>791</v>
      </c>
      <c r="G681" s="13" t="s">
        <v>1120</v>
      </c>
    </row>
    <row r="682" spans="1:7" x14ac:dyDescent="0.25">
      <c r="A682" s="1" t="s">
        <v>723</v>
      </c>
      <c r="B682">
        <v>343150</v>
      </c>
      <c r="C682" s="1" t="s">
        <v>320</v>
      </c>
      <c r="D682">
        <v>1</v>
      </c>
      <c r="E682" s="1" t="s">
        <v>1455</v>
      </c>
      <c r="F682" s="1" t="s">
        <v>791</v>
      </c>
      <c r="G682" s="13" t="s">
        <v>1121</v>
      </c>
    </row>
    <row r="683" spans="1:7" x14ac:dyDescent="0.25">
      <c r="A683" s="1" t="s">
        <v>723</v>
      </c>
      <c r="B683">
        <v>461210</v>
      </c>
      <c r="C683" s="1" t="s">
        <v>426</v>
      </c>
      <c r="D683">
        <v>1</v>
      </c>
      <c r="E683" s="1" t="s">
        <v>1455</v>
      </c>
      <c r="F683" s="1" t="s">
        <v>800</v>
      </c>
      <c r="G683" s="13" t="s">
        <v>1147</v>
      </c>
    </row>
    <row r="684" spans="1:7" x14ac:dyDescent="0.25">
      <c r="A684" s="1" t="s">
        <v>723</v>
      </c>
      <c r="B684">
        <v>548260</v>
      </c>
      <c r="C684" s="1" t="s">
        <v>580</v>
      </c>
      <c r="D684">
        <v>1</v>
      </c>
      <c r="E684" s="1" t="s">
        <v>1455</v>
      </c>
      <c r="F684" s="1" t="s">
        <v>825</v>
      </c>
      <c r="G684" s="13" t="s">
        <v>1301</v>
      </c>
    </row>
    <row r="685" spans="1:7" x14ac:dyDescent="0.25">
      <c r="A685" s="1" t="s">
        <v>723</v>
      </c>
      <c r="B685">
        <v>548265</v>
      </c>
      <c r="C685" s="1" t="s">
        <v>581</v>
      </c>
      <c r="D685">
        <v>1</v>
      </c>
      <c r="E685" s="1" t="s">
        <v>1455</v>
      </c>
      <c r="F685" s="1" t="s">
        <v>825</v>
      </c>
      <c r="G685" s="13" t="s">
        <v>1302</v>
      </c>
    </row>
    <row r="686" spans="1:7" x14ac:dyDescent="0.25">
      <c r="A686" s="1" t="s">
        <v>723</v>
      </c>
      <c r="B686">
        <v>548273</v>
      </c>
      <c r="C686" s="1" t="s">
        <v>582</v>
      </c>
      <c r="D686">
        <v>1</v>
      </c>
      <c r="E686" s="1" t="s">
        <v>1455</v>
      </c>
      <c r="F686" s="1" t="s">
        <v>825</v>
      </c>
      <c r="G686" s="13" t="s">
        <v>1303</v>
      </c>
    </row>
    <row r="687" spans="1:7" x14ac:dyDescent="0.25">
      <c r="A687" s="1" t="s">
        <v>723</v>
      </c>
      <c r="B687">
        <v>623000</v>
      </c>
      <c r="C687" s="1" t="s">
        <v>611</v>
      </c>
      <c r="D687">
        <v>1</v>
      </c>
      <c r="E687" s="1" t="s">
        <v>1455</v>
      </c>
      <c r="F687" s="1" t="s">
        <v>833</v>
      </c>
      <c r="G687" s="13" t="s">
        <v>1332</v>
      </c>
    </row>
    <row r="688" spans="1:7" x14ac:dyDescent="0.25">
      <c r="A688" s="1" t="s">
        <v>723</v>
      </c>
      <c r="B688">
        <v>623300</v>
      </c>
      <c r="C688" s="1" t="s">
        <v>617</v>
      </c>
      <c r="D688">
        <v>1</v>
      </c>
      <c r="E688" s="1" t="s">
        <v>1455</v>
      </c>
      <c r="F688" s="1" t="s">
        <v>833</v>
      </c>
      <c r="G688" s="13" t="s">
        <v>1338</v>
      </c>
    </row>
    <row r="689" spans="1:7" x14ac:dyDescent="0.25">
      <c r="A689" s="1" t="s">
        <v>723</v>
      </c>
      <c r="B689">
        <v>623306</v>
      </c>
      <c r="C689" s="1" t="s">
        <v>618</v>
      </c>
      <c r="D689">
        <v>1</v>
      </c>
      <c r="E689" s="1" t="s">
        <v>1455</v>
      </c>
      <c r="F689" s="1" t="s">
        <v>833</v>
      </c>
      <c r="G689" s="13" t="s">
        <v>1339</v>
      </c>
    </row>
    <row r="690" spans="1:7" x14ac:dyDescent="0.25">
      <c r="A690" s="1" t="s">
        <v>723</v>
      </c>
      <c r="B690">
        <v>990493</v>
      </c>
      <c r="C690" s="1" t="s">
        <v>675</v>
      </c>
      <c r="D690">
        <v>1</v>
      </c>
      <c r="E690" s="1" t="s">
        <v>1455</v>
      </c>
      <c r="F690" s="1" t="s">
        <v>858</v>
      </c>
      <c r="G690" s="13" t="s">
        <v>1396</v>
      </c>
    </row>
    <row r="691" spans="1:7" x14ac:dyDescent="0.25">
      <c r="A691" s="1" t="s">
        <v>723</v>
      </c>
      <c r="B691">
        <v>990494</v>
      </c>
      <c r="C691" s="1" t="s">
        <v>676</v>
      </c>
      <c r="D691">
        <v>1</v>
      </c>
      <c r="E691" s="1" t="s">
        <v>1455</v>
      </c>
      <c r="F691" s="1" t="s">
        <v>859</v>
      </c>
      <c r="G691" s="13" t="s">
        <v>1397</v>
      </c>
    </row>
    <row r="692" spans="1:7" x14ac:dyDescent="0.25">
      <c r="A692" s="1" t="s">
        <v>723</v>
      </c>
      <c r="B692">
        <v>990650</v>
      </c>
      <c r="C692" s="1" t="s">
        <v>682</v>
      </c>
      <c r="D692">
        <v>1</v>
      </c>
      <c r="E692" s="1" t="s">
        <v>1455</v>
      </c>
      <c r="F692" s="1" t="s">
        <v>858</v>
      </c>
      <c r="G692" s="13" t="s">
        <v>1403</v>
      </c>
    </row>
    <row r="693" spans="1:7" x14ac:dyDescent="0.25">
      <c r="A693" s="1" t="s">
        <v>723</v>
      </c>
      <c r="B693" s="18">
        <v>146635</v>
      </c>
      <c r="C693" s="1" t="s">
        <v>1589</v>
      </c>
      <c r="D693">
        <v>10</v>
      </c>
      <c r="E693" s="1" t="s">
        <v>1455</v>
      </c>
      <c r="F693" s="1" t="s">
        <v>752</v>
      </c>
      <c r="G693" s="1">
        <v>21804</v>
      </c>
    </row>
    <row r="694" spans="1:7" x14ac:dyDescent="0.25">
      <c r="A694" s="2" t="s">
        <v>729</v>
      </c>
      <c r="B694" s="2"/>
      <c r="C694" s="2" t="s">
        <v>1457</v>
      </c>
      <c r="D694" s="2"/>
      <c r="E694" s="2" t="s">
        <v>1455</v>
      </c>
      <c r="F694" s="2"/>
      <c r="G694" s="14"/>
    </row>
    <row r="695" spans="1:7" x14ac:dyDescent="0.25">
      <c r="A695" s="1" t="s">
        <v>729</v>
      </c>
      <c r="B695">
        <v>145840</v>
      </c>
      <c r="C695" s="1" t="s">
        <v>136</v>
      </c>
      <c r="D695">
        <v>1</v>
      </c>
      <c r="E695" s="1" t="s">
        <v>1455</v>
      </c>
      <c r="F695" s="1" t="s">
        <v>754</v>
      </c>
      <c r="G695" s="13" t="s">
        <v>995</v>
      </c>
    </row>
    <row r="696" spans="1:7" x14ac:dyDescent="0.25">
      <c r="A696" s="1" t="s">
        <v>729</v>
      </c>
      <c r="B696">
        <v>345100</v>
      </c>
      <c r="C696" s="1" t="s">
        <v>325</v>
      </c>
      <c r="D696">
        <v>1</v>
      </c>
      <c r="E696" s="1" t="s">
        <v>1455</v>
      </c>
      <c r="F696" s="1" t="s">
        <v>791</v>
      </c>
      <c r="G696" s="13" t="s">
        <v>1126</v>
      </c>
    </row>
    <row r="697" spans="1:7" x14ac:dyDescent="0.25">
      <c r="A697" s="2" t="s">
        <v>722</v>
      </c>
      <c r="B697" s="2"/>
      <c r="C697" s="2" t="s">
        <v>1458</v>
      </c>
      <c r="D697" s="2"/>
      <c r="E697" s="2" t="s">
        <v>1466</v>
      </c>
      <c r="F697" s="2"/>
      <c r="G697" s="14"/>
    </row>
    <row r="698" spans="1:7" x14ac:dyDescent="0.25">
      <c r="A698" s="1" t="s">
        <v>722</v>
      </c>
      <c r="B698">
        <v>125470</v>
      </c>
      <c r="C698" s="1" t="s">
        <v>26</v>
      </c>
      <c r="D698">
        <v>1</v>
      </c>
      <c r="E698" s="1" t="s">
        <v>1466</v>
      </c>
      <c r="F698" s="1" t="s">
        <v>741</v>
      </c>
      <c r="G698" s="13" t="s">
        <v>896</v>
      </c>
    </row>
    <row r="699" spans="1:7" x14ac:dyDescent="0.25">
      <c r="A699" s="2" t="s">
        <v>734</v>
      </c>
      <c r="B699" s="2"/>
      <c r="C699" s="2" t="s">
        <v>1459</v>
      </c>
      <c r="D699" s="2"/>
      <c r="E699" s="2" t="s">
        <v>1460</v>
      </c>
      <c r="F699" s="2"/>
      <c r="G699" s="14"/>
    </row>
    <row r="700" spans="1:7" x14ac:dyDescent="0.25">
      <c r="A700" s="1" t="s">
        <v>734</v>
      </c>
      <c r="B700">
        <v>261150</v>
      </c>
      <c r="C700" s="1" t="s">
        <v>283</v>
      </c>
      <c r="D700">
        <v>1</v>
      </c>
      <c r="E700" s="1" t="s">
        <v>1460</v>
      </c>
      <c r="F700" s="1" t="s">
        <v>781</v>
      </c>
      <c r="G700" s="13" t="s">
        <v>1086</v>
      </c>
    </row>
    <row r="701" spans="1:7" x14ac:dyDescent="0.25">
      <c r="A701" s="1" t="s">
        <v>730</v>
      </c>
      <c r="B701">
        <v>770110</v>
      </c>
      <c r="C701" s="1" t="s">
        <v>645</v>
      </c>
      <c r="D701">
        <v>1</v>
      </c>
      <c r="E701" s="1" t="s">
        <v>1453</v>
      </c>
      <c r="F701" s="1" t="s">
        <v>847</v>
      </c>
      <c r="G701" s="13" t="s">
        <v>1366</v>
      </c>
    </row>
    <row r="702" spans="1:7" x14ac:dyDescent="0.25">
      <c r="A702" s="2" t="s">
        <v>730</v>
      </c>
      <c r="B702" s="2"/>
      <c r="C702" s="2" t="s">
        <v>1461</v>
      </c>
      <c r="D702" s="2"/>
      <c r="E702" s="2" t="s">
        <v>1462</v>
      </c>
      <c r="F702" s="2"/>
      <c r="G702" s="14"/>
    </row>
    <row r="703" spans="1:7" x14ac:dyDescent="0.25">
      <c r="A703" s="1" t="s">
        <v>730</v>
      </c>
      <c r="B703">
        <v>200116</v>
      </c>
      <c r="C703" s="1" t="s">
        <v>199</v>
      </c>
      <c r="D703">
        <v>1</v>
      </c>
      <c r="E703" s="1" t="s">
        <v>1462</v>
      </c>
      <c r="F703" s="1" t="s">
        <v>760</v>
      </c>
      <c r="G703" s="13" t="s">
        <v>1004</v>
      </c>
    </row>
    <row r="704" spans="1:7" x14ac:dyDescent="0.25">
      <c r="A704" s="1" t="s">
        <v>730</v>
      </c>
      <c r="B704">
        <v>200121</v>
      </c>
      <c r="C704" s="1" t="s">
        <v>200</v>
      </c>
      <c r="D704">
        <v>1</v>
      </c>
      <c r="E704" s="1" t="s">
        <v>1462</v>
      </c>
      <c r="F704" s="1" t="s">
        <v>760</v>
      </c>
      <c r="G704" s="13" t="s">
        <v>1005</v>
      </c>
    </row>
    <row r="705" spans="1:7" x14ac:dyDescent="0.25">
      <c r="A705" s="1" t="s">
        <v>730</v>
      </c>
      <c r="B705">
        <v>200126</v>
      </c>
      <c r="C705" s="1" t="s">
        <v>201</v>
      </c>
      <c r="D705">
        <v>1</v>
      </c>
      <c r="E705" s="1" t="s">
        <v>1462</v>
      </c>
      <c r="F705" s="1" t="s">
        <v>760</v>
      </c>
      <c r="G705" s="13" t="s">
        <v>1006</v>
      </c>
    </row>
    <row r="706" spans="1:7" x14ac:dyDescent="0.25">
      <c r="A706" s="1" t="s">
        <v>730</v>
      </c>
      <c r="B706">
        <v>200132</v>
      </c>
      <c r="C706" s="1" t="s">
        <v>202</v>
      </c>
      <c r="D706">
        <v>1</v>
      </c>
      <c r="E706" s="1" t="s">
        <v>1462</v>
      </c>
      <c r="F706" s="1" t="s">
        <v>760</v>
      </c>
      <c r="G706" s="13" t="s">
        <v>1007</v>
      </c>
    </row>
    <row r="707" spans="1:7" x14ac:dyDescent="0.25">
      <c r="A707" s="1" t="s">
        <v>730</v>
      </c>
      <c r="B707">
        <v>200136</v>
      </c>
      <c r="C707" s="1" t="s">
        <v>203</v>
      </c>
      <c r="D707">
        <v>1</v>
      </c>
      <c r="E707" s="1" t="s">
        <v>1462</v>
      </c>
      <c r="F707" s="1" t="s">
        <v>760</v>
      </c>
      <c r="G707" s="13" t="s">
        <v>1008</v>
      </c>
    </row>
    <row r="708" spans="1:7" x14ac:dyDescent="0.25">
      <c r="A708" s="1" t="s">
        <v>730</v>
      </c>
      <c r="B708">
        <v>200146</v>
      </c>
      <c r="C708" s="1" t="s">
        <v>204</v>
      </c>
      <c r="D708">
        <v>1</v>
      </c>
      <c r="E708" s="1" t="s">
        <v>1462</v>
      </c>
      <c r="F708" s="1" t="s">
        <v>760</v>
      </c>
      <c r="G708" s="13" t="s">
        <v>1009</v>
      </c>
    </row>
    <row r="709" spans="1:7" x14ac:dyDescent="0.25">
      <c r="A709" s="1" t="s">
        <v>730</v>
      </c>
      <c r="B709">
        <v>200156</v>
      </c>
      <c r="C709" s="1" t="s">
        <v>205</v>
      </c>
      <c r="D709">
        <v>1</v>
      </c>
      <c r="E709" s="1" t="s">
        <v>1462</v>
      </c>
      <c r="F709" s="1" t="s">
        <v>760</v>
      </c>
      <c r="G709" s="13" t="s">
        <v>1010</v>
      </c>
    </row>
    <row r="710" spans="1:7" x14ac:dyDescent="0.25">
      <c r="A710" s="1" t="s">
        <v>730</v>
      </c>
      <c r="B710">
        <v>200161</v>
      </c>
      <c r="C710" s="1" t="s">
        <v>206</v>
      </c>
      <c r="D710">
        <v>1</v>
      </c>
      <c r="E710" s="1" t="s">
        <v>1462</v>
      </c>
      <c r="F710" s="1" t="s">
        <v>760</v>
      </c>
      <c r="G710" s="13" t="s">
        <v>1011</v>
      </c>
    </row>
    <row r="711" spans="1:7" x14ac:dyDescent="0.25">
      <c r="A711" s="1" t="s">
        <v>730</v>
      </c>
      <c r="B711">
        <v>200176</v>
      </c>
      <c r="C711" s="1" t="s">
        <v>207</v>
      </c>
      <c r="D711">
        <v>1</v>
      </c>
      <c r="E711" s="1" t="s">
        <v>1462</v>
      </c>
      <c r="F711" s="1" t="s">
        <v>760</v>
      </c>
      <c r="G711" s="13" t="s">
        <v>1012</v>
      </c>
    </row>
    <row r="712" spans="1:7" x14ac:dyDescent="0.25">
      <c r="A712" s="1" t="s">
        <v>730</v>
      </c>
      <c r="B712">
        <v>200191</v>
      </c>
      <c r="C712" s="1" t="s">
        <v>208</v>
      </c>
      <c r="D712">
        <v>1</v>
      </c>
      <c r="E712" s="1" t="s">
        <v>1462</v>
      </c>
      <c r="F712" s="1" t="s">
        <v>760</v>
      </c>
      <c r="G712" s="13" t="s">
        <v>1013</v>
      </c>
    </row>
    <row r="713" spans="1:7" x14ac:dyDescent="0.25">
      <c r="A713" s="1" t="s">
        <v>730</v>
      </c>
      <c r="B713">
        <v>200201</v>
      </c>
      <c r="C713" s="1" t="s">
        <v>209</v>
      </c>
      <c r="D713">
        <v>1</v>
      </c>
      <c r="E713" s="1" t="s">
        <v>1462</v>
      </c>
      <c r="F713" s="1" t="s">
        <v>760</v>
      </c>
      <c r="G713" s="13" t="s">
        <v>1014</v>
      </c>
    </row>
    <row r="714" spans="1:7" x14ac:dyDescent="0.25">
      <c r="A714" s="1" t="s">
        <v>730</v>
      </c>
      <c r="B714">
        <v>200206</v>
      </c>
      <c r="C714" s="1" t="s">
        <v>210</v>
      </c>
      <c r="D714">
        <v>1</v>
      </c>
      <c r="E714" s="1" t="s">
        <v>1462</v>
      </c>
      <c r="F714" s="1" t="s">
        <v>760</v>
      </c>
      <c r="G714" s="13" t="s">
        <v>1015</v>
      </c>
    </row>
    <row r="715" spans="1:7" x14ac:dyDescent="0.25">
      <c r="A715" s="1" t="s">
        <v>730</v>
      </c>
      <c r="B715">
        <v>200221</v>
      </c>
      <c r="C715" s="1" t="s">
        <v>211</v>
      </c>
      <c r="D715">
        <v>1</v>
      </c>
      <c r="E715" s="1" t="s">
        <v>1462</v>
      </c>
      <c r="F715" s="1" t="s">
        <v>760</v>
      </c>
      <c r="G715" s="13" t="s">
        <v>1016</v>
      </c>
    </row>
    <row r="716" spans="1:7" x14ac:dyDescent="0.25">
      <c r="A716" s="1" t="s">
        <v>730</v>
      </c>
      <c r="B716">
        <v>200226</v>
      </c>
      <c r="C716" s="1" t="s">
        <v>212</v>
      </c>
      <c r="D716">
        <v>1</v>
      </c>
      <c r="E716" s="1" t="s">
        <v>1462</v>
      </c>
      <c r="F716" s="1" t="s">
        <v>760</v>
      </c>
      <c r="G716" s="13" t="s">
        <v>1017</v>
      </c>
    </row>
    <row r="717" spans="1:7" x14ac:dyDescent="0.25">
      <c r="A717" s="1" t="s">
        <v>730</v>
      </c>
      <c r="B717">
        <v>200236</v>
      </c>
      <c r="C717" s="1" t="s">
        <v>213</v>
      </c>
      <c r="D717">
        <v>1</v>
      </c>
      <c r="E717" s="1" t="s">
        <v>1462</v>
      </c>
      <c r="F717" s="1" t="s">
        <v>760</v>
      </c>
      <c r="G717" s="13" t="s">
        <v>1018</v>
      </c>
    </row>
    <row r="718" spans="1:7" x14ac:dyDescent="0.25">
      <c r="A718" s="1" t="s">
        <v>730</v>
      </c>
      <c r="B718">
        <v>200241</v>
      </c>
      <c r="C718" s="1" t="s">
        <v>214</v>
      </c>
      <c r="D718">
        <v>1</v>
      </c>
      <c r="E718" s="1" t="s">
        <v>1462</v>
      </c>
      <c r="F718" s="1" t="s">
        <v>760</v>
      </c>
      <c r="G718" s="13" t="s">
        <v>1019</v>
      </c>
    </row>
    <row r="719" spans="1:7" x14ac:dyDescent="0.25">
      <c r="A719" s="1" t="s">
        <v>730</v>
      </c>
      <c r="B719">
        <v>200246</v>
      </c>
      <c r="C719" s="1" t="s">
        <v>215</v>
      </c>
      <c r="D719">
        <v>1</v>
      </c>
      <c r="E719" s="1" t="s">
        <v>1462</v>
      </c>
      <c r="F719" s="1" t="s">
        <v>760</v>
      </c>
      <c r="G719" s="13" t="s">
        <v>1020</v>
      </c>
    </row>
    <row r="720" spans="1:7" x14ac:dyDescent="0.25">
      <c r="A720" s="1" t="s">
        <v>730</v>
      </c>
      <c r="B720">
        <v>200251</v>
      </c>
      <c r="C720" s="1" t="s">
        <v>216</v>
      </c>
      <c r="D720">
        <v>1</v>
      </c>
      <c r="E720" s="1" t="s">
        <v>1462</v>
      </c>
      <c r="F720" s="1" t="s">
        <v>760</v>
      </c>
      <c r="G720" s="13" t="s">
        <v>1021</v>
      </c>
    </row>
    <row r="721" spans="1:7" x14ac:dyDescent="0.25">
      <c r="A721" s="1" t="s">
        <v>730</v>
      </c>
      <c r="B721">
        <v>200256</v>
      </c>
      <c r="C721" s="1" t="s">
        <v>217</v>
      </c>
      <c r="D721">
        <v>1</v>
      </c>
      <c r="E721" s="1" t="s">
        <v>1462</v>
      </c>
      <c r="F721" s="1" t="s">
        <v>760</v>
      </c>
      <c r="G721" s="13" t="s">
        <v>1022</v>
      </c>
    </row>
    <row r="722" spans="1:7" x14ac:dyDescent="0.25">
      <c r="A722" s="1" t="s">
        <v>730</v>
      </c>
      <c r="B722">
        <v>200261</v>
      </c>
      <c r="C722" s="1" t="s">
        <v>218</v>
      </c>
      <c r="D722">
        <v>1</v>
      </c>
      <c r="E722" s="1" t="s">
        <v>1462</v>
      </c>
      <c r="F722" s="1" t="s">
        <v>760</v>
      </c>
      <c r="G722" s="13" t="s">
        <v>1023</v>
      </c>
    </row>
    <row r="723" spans="1:7" x14ac:dyDescent="0.25">
      <c r="A723" s="1" t="s">
        <v>730</v>
      </c>
      <c r="B723">
        <v>200266</v>
      </c>
      <c r="C723" s="1" t="s">
        <v>219</v>
      </c>
      <c r="D723">
        <v>1</v>
      </c>
      <c r="E723" s="1" t="s">
        <v>1462</v>
      </c>
      <c r="F723" s="1" t="s">
        <v>760</v>
      </c>
      <c r="G723" s="13" t="s">
        <v>1024</v>
      </c>
    </row>
    <row r="724" spans="1:7" x14ac:dyDescent="0.25">
      <c r="A724" s="1" t="s">
        <v>730</v>
      </c>
      <c r="B724">
        <v>200271</v>
      </c>
      <c r="C724" s="1" t="s">
        <v>220</v>
      </c>
      <c r="D724">
        <v>1</v>
      </c>
      <c r="E724" s="1" t="s">
        <v>1462</v>
      </c>
      <c r="F724" s="1" t="s">
        <v>760</v>
      </c>
      <c r="G724" s="13" t="s">
        <v>1025</v>
      </c>
    </row>
    <row r="725" spans="1:7" x14ac:dyDescent="0.25">
      <c r="A725" s="1" t="s">
        <v>730</v>
      </c>
      <c r="B725">
        <v>200276</v>
      </c>
      <c r="C725" s="1" t="s">
        <v>221</v>
      </c>
      <c r="D725">
        <v>1</v>
      </c>
      <c r="E725" s="1" t="s">
        <v>1462</v>
      </c>
      <c r="F725" s="1" t="s">
        <v>760</v>
      </c>
      <c r="G725" s="13" t="s">
        <v>1026</v>
      </c>
    </row>
    <row r="726" spans="1:7" x14ac:dyDescent="0.25">
      <c r="A726" s="1" t="s">
        <v>730</v>
      </c>
      <c r="B726">
        <v>200280</v>
      </c>
      <c r="C726" s="1" t="s">
        <v>222</v>
      </c>
      <c r="D726">
        <v>100</v>
      </c>
      <c r="E726" s="1" t="s">
        <v>1462</v>
      </c>
      <c r="F726" s="1" t="s">
        <v>760</v>
      </c>
      <c r="G726" s="13" t="s">
        <v>1027</v>
      </c>
    </row>
    <row r="727" spans="1:7" x14ac:dyDescent="0.25">
      <c r="A727" s="1" t="s">
        <v>730</v>
      </c>
      <c r="B727">
        <v>490230</v>
      </c>
      <c r="C727" s="1" t="s">
        <v>455</v>
      </c>
      <c r="D727">
        <v>1</v>
      </c>
      <c r="E727" s="1" t="s">
        <v>1462</v>
      </c>
      <c r="F727" s="1" t="s">
        <v>809</v>
      </c>
      <c r="G727" s="13" t="s">
        <v>1176</v>
      </c>
    </row>
    <row r="728" spans="1:7" x14ac:dyDescent="0.25">
      <c r="A728" s="1" t="s">
        <v>730</v>
      </c>
      <c r="B728">
        <v>490235</v>
      </c>
      <c r="C728" s="1" t="s">
        <v>456</v>
      </c>
      <c r="D728">
        <v>1</v>
      </c>
      <c r="E728" s="1" t="s">
        <v>1462</v>
      </c>
      <c r="F728" s="1" t="s">
        <v>809</v>
      </c>
      <c r="G728" s="13" t="s">
        <v>1177</v>
      </c>
    </row>
    <row r="729" spans="1:7" x14ac:dyDescent="0.25">
      <c r="A729" s="1" t="s">
        <v>730</v>
      </c>
      <c r="B729">
        <v>510006</v>
      </c>
      <c r="C729" s="1" t="s">
        <v>457</v>
      </c>
      <c r="D729">
        <v>1</v>
      </c>
      <c r="E729" s="1" t="s">
        <v>1462</v>
      </c>
      <c r="F729" s="1" t="s">
        <v>810</v>
      </c>
      <c r="G729" s="13" t="s">
        <v>1178</v>
      </c>
    </row>
    <row r="730" spans="1:7" x14ac:dyDescent="0.25">
      <c r="A730" s="1" t="s">
        <v>730</v>
      </c>
      <c r="B730">
        <v>510011</v>
      </c>
      <c r="C730" s="1" t="s">
        <v>458</v>
      </c>
      <c r="D730">
        <v>1</v>
      </c>
      <c r="E730" s="1" t="s">
        <v>1462</v>
      </c>
      <c r="F730" s="1" t="s">
        <v>810</v>
      </c>
      <c r="G730" s="13" t="s">
        <v>1179</v>
      </c>
    </row>
    <row r="731" spans="1:7" x14ac:dyDescent="0.25">
      <c r="A731" s="1" t="s">
        <v>730</v>
      </c>
      <c r="B731">
        <v>510016</v>
      </c>
      <c r="C731" s="1" t="s">
        <v>459</v>
      </c>
      <c r="D731">
        <v>1</v>
      </c>
      <c r="E731" s="1" t="s">
        <v>1462</v>
      </c>
      <c r="F731" s="1" t="s">
        <v>810</v>
      </c>
      <c r="G731" s="13" t="s">
        <v>1180</v>
      </c>
    </row>
    <row r="732" spans="1:7" x14ac:dyDescent="0.25">
      <c r="A732" s="1" t="s">
        <v>730</v>
      </c>
      <c r="B732">
        <v>510021</v>
      </c>
      <c r="C732" s="1" t="s">
        <v>460</v>
      </c>
      <c r="D732">
        <v>1</v>
      </c>
      <c r="E732" s="1" t="s">
        <v>1462</v>
      </c>
      <c r="F732" s="1" t="s">
        <v>810</v>
      </c>
      <c r="G732" s="13" t="s">
        <v>1181</v>
      </c>
    </row>
    <row r="733" spans="1:7" x14ac:dyDescent="0.25">
      <c r="A733" s="1" t="s">
        <v>730</v>
      </c>
      <c r="B733">
        <v>510026</v>
      </c>
      <c r="C733" s="1" t="s">
        <v>461</v>
      </c>
      <c r="D733">
        <v>1</v>
      </c>
      <c r="E733" s="1" t="s">
        <v>1462</v>
      </c>
      <c r="F733" s="1" t="s">
        <v>810</v>
      </c>
      <c r="G733" s="13" t="s">
        <v>1182</v>
      </c>
    </row>
    <row r="734" spans="1:7" x14ac:dyDescent="0.25">
      <c r="A734" s="1" t="s">
        <v>730</v>
      </c>
      <c r="B734">
        <v>510031</v>
      </c>
      <c r="C734" s="1" t="s">
        <v>462</v>
      </c>
      <c r="D734">
        <v>1</v>
      </c>
      <c r="E734" s="1" t="s">
        <v>1462</v>
      </c>
      <c r="F734" s="1" t="s">
        <v>810</v>
      </c>
      <c r="G734" s="13" t="s">
        <v>1183</v>
      </c>
    </row>
    <row r="735" spans="1:7" x14ac:dyDescent="0.25">
      <c r="A735" s="1" t="s">
        <v>730</v>
      </c>
      <c r="B735">
        <v>510036</v>
      </c>
      <c r="C735" s="1" t="s">
        <v>463</v>
      </c>
      <c r="D735">
        <v>1</v>
      </c>
      <c r="E735" s="1" t="s">
        <v>1462</v>
      </c>
      <c r="F735" s="1" t="s">
        <v>810</v>
      </c>
      <c r="G735" s="13" t="s">
        <v>1184</v>
      </c>
    </row>
    <row r="736" spans="1:7" x14ac:dyDescent="0.25">
      <c r="A736" s="1" t="s">
        <v>730</v>
      </c>
      <c r="B736">
        <v>510041</v>
      </c>
      <c r="C736" s="1" t="s">
        <v>464</v>
      </c>
      <c r="D736">
        <v>1</v>
      </c>
      <c r="E736" s="1" t="s">
        <v>1462</v>
      </c>
      <c r="F736" s="1" t="s">
        <v>810</v>
      </c>
      <c r="G736" s="13" t="s">
        <v>1185</v>
      </c>
    </row>
    <row r="737" spans="1:7" x14ac:dyDescent="0.25">
      <c r="A737" s="1" t="s">
        <v>730</v>
      </c>
      <c r="B737">
        <v>510046</v>
      </c>
      <c r="C737" s="1" t="s">
        <v>465</v>
      </c>
      <c r="D737">
        <v>1</v>
      </c>
      <c r="E737" s="1" t="s">
        <v>1462</v>
      </c>
      <c r="F737" s="1" t="s">
        <v>810</v>
      </c>
      <c r="G737" s="13" t="s">
        <v>1186</v>
      </c>
    </row>
    <row r="738" spans="1:7" x14ac:dyDescent="0.25">
      <c r="A738" s="1" t="s">
        <v>730</v>
      </c>
      <c r="B738">
        <v>510051</v>
      </c>
      <c r="C738" s="1" t="s">
        <v>466</v>
      </c>
      <c r="D738">
        <v>1</v>
      </c>
      <c r="E738" s="1" t="s">
        <v>1462</v>
      </c>
      <c r="F738" s="1" t="s">
        <v>810</v>
      </c>
      <c r="G738" s="13" t="s">
        <v>1187</v>
      </c>
    </row>
    <row r="739" spans="1:7" x14ac:dyDescent="0.25">
      <c r="A739" s="1" t="s">
        <v>730</v>
      </c>
      <c r="B739">
        <v>510056</v>
      </c>
      <c r="C739" s="1" t="s">
        <v>467</v>
      </c>
      <c r="D739">
        <v>1</v>
      </c>
      <c r="E739" s="1" t="s">
        <v>1462</v>
      </c>
      <c r="F739" s="1" t="s">
        <v>810</v>
      </c>
      <c r="G739" s="13" t="s">
        <v>1188</v>
      </c>
    </row>
    <row r="740" spans="1:7" x14ac:dyDescent="0.25">
      <c r="A740" s="1" t="s">
        <v>730</v>
      </c>
      <c r="B740">
        <v>510061</v>
      </c>
      <c r="C740" s="1" t="s">
        <v>468</v>
      </c>
      <c r="D740">
        <v>1</v>
      </c>
      <c r="E740" s="1" t="s">
        <v>1462</v>
      </c>
      <c r="F740" s="1" t="s">
        <v>810</v>
      </c>
      <c r="G740" s="13" t="s">
        <v>1189</v>
      </c>
    </row>
    <row r="741" spans="1:7" x14ac:dyDescent="0.25">
      <c r="A741" s="1" t="s">
        <v>730</v>
      </c>
      <c r="B741">
        <v>510081</v>
      </c>
      <c r="C741" s="1" t="s">
        <v>469</v>
      </c>
      <c r="D741">
        <v>1</v>
      </c>
      <c r="E741" s="1" t="s">
        <v>1462</v>
      </c>
      <c r="F741" s="1" t="s">
        <v>810</v>
      </c>
      <c r="G741" s="13" t="s">
        <v>1190</v>
      </c>
    </row>
    <row r="742" spans="1:7" x14ac:dyDescent="0.25">
      <c r="A742" s="1" t="s">
        <v>730</v>
      </c>
      <c r="B742">
        <v>510086</v>
      </c>
      <c r="C742" s="1" t="s">
        <v>470</v>
      </c>
      <c r="D742">
        <v>1</v>
      </c>
      <c r="E742" s="1" t="s">
        <v>1462</v>
      </c>
      <c r="F742" s="1" t="s">
        <v>810</v>
      </c>
      <c r="G742" s="13" t="s">
        <v>1191</v>
      </c>
    </row>
    <row r="743" spans="1:7" x14ac:dyDescent="0.25">
      <c r="A743" s="1" t="s">
        <v>730</v>
      </c>
      <c r="B743">
        <v>510091</v>
      </c>
      <c r="C743" s="1" t="s">
        <v>471</v>
      </c>
      <c r="D743">
        <v>1</v>
      </c>
      <c r="E743" s="1" t="s">
        <v>1462</v>
      </c>
      <c r="F743" s="1" t="s">
        <v>810</v>
      </c>
      <c r="G743" s="13" t="s">
        <v>1192</v>
      </c>
    </row>
    <row r="744" spans="1:7" x14ac:dyDescent="0.25">
      <c r="A744" s="1" t="s">
        <v>730</v>
      </c>
      <c r="B744">
        <v>510096</v>
      </c>
      <c r="C744" s="1" t="s">
        <v>472</v>
      </c>
      <c r="D744">
        <v>1</v>
      </c>
      <c r="E744" s="1" t="s">
        <v>1462</v>
      </c>
      <c r="F744" s="1" t="s">
        <v>810</v>
      </c>
      <c r="G744" s="13" t="s">
        <v>1193</v>
      </c>
    </row>
    <row r="745" spans="1:7" x14ac:dyDescent="0.25">
      <c r="A745" s="1" t="s">
        <v>730</v>
      </c>
      <c r="B745">
        <v>510101</v>
      </c>
      <c r="C745" s="1" t="s">
        <v>473</v>
      </c>
      <c r="D745">
        <v>1</v>
      </c>
      <c r="E745" s="1" t="s">
        <v>1462</v>
      </c>
      <c r="F745" s="1" t="s">
        <v>810</v>
      </c>
      <c r="G745" s="13" t="s">
        <v>1194</v>
      </c>
    </row>
    <row r="746" spans="1:7" x14ac:dyDescent="0.25">
      <c r="A746" s="1" t="s">
        <v>730</v>
      </c>
      <c r="B746">
        <v>510106</v>
      </c>
      <c r="C746" s="1" t="s">
        <v>474</v>
      </c>
      <c r="D746">
        <v>1</v>
      </c>
      <c r="E746" s="1" t="s">
        <v>1462</v>
      </c>
      <c r="F746" s="1" t="s">
        <v>810</v>
      </c>
      <c r="G746" s="13" t="s">
        <v>1195</v>
      </c>
    </row>
    <row r="747" spans="1:7" x14ac:dyDescent="0.25">
      <c r="A747" s="1" t="s">
        <v>730</v>
      </c>
      <c r="B747">
        <v>510111</v>
      </c>
      <c r="C747" s="1" t="s">
        <v>475</v>
      </c>
      <c r="D747">
        <v>1</v>
      </c>
      <c r="E747" s="1" t="s">
        <v>1462</v>
      </c>
      <c r="F747" s="1" t="s">
        <v>810</v>
      </c>
      <c r="G747" s="13" t="s">
        <v>1196</v>
      </c>
    </row>
    <row r="748" spans="1:7" x14ac:dyDescent="0.25">
      <c r="A748" s="1" t="s">
        <v>730</v>
      </c>
      <c r="B748">
        <v>510116</v>
      </c>
      <c r="C748" s="1" t="s">
        <v>476</v>
      </c>
      <c r="D748">
        <v>1</v>
      </c>
      <c r="E748" s="1" t="s">
        <v>1462</v>
      </c>
      <c r="F748" s="1" t="s">
        <v>810</v>
      </c>
      <c r="G748" s="13" t="s">
        <v>1197</v>
      </c>
    </row>
    <row r="749" spans="1:7" x14ac:dyDescent="0.25">
      <c r="A749" s="1" t="s">
        <v>730</v>
      </c>
      <c r="B749">
        <v>510121</v>
      </c>
      <c r="C749" s="1" t="s">
        <v>477</v>
      </c>
      <c r="D749">
        <v>1</v>
      </c>
      <c r="E749" s="1" t="s">
        <v>1462</v>
      </c>
      <c r="F749" s="1" t="s">
        <v>810</v>
      </c>
      <c r="G749" s="13" t="s">
        <v>1198</v>
      </c>
    </row>
    <row r="750" spans="1:7" x14ac:dyDescent="0.25">
      <c r="A750" s="1" t="s">
        <v>730</v>
      </c>
      <c r="B750">
        <v>510125</v>
      </c>
      <c r="C750" s="1" t="s">
        <v>478</v>
      </c>
      <c r="D750">
        <v>1</v>
      </c>
      <c r="E750" s="1" t="s">
        <v>1462</v>
      </c>
      <c r="F750" s="1" t="s">
        <v>810</v>
      </c>
      <c r="G750" s="13" t="s">
        <v>1199</v>
      </c>
    </row>
    <row r="751" spans="1:7" x14ac:dyDescent="0.25">
      <c r="A751" s="1" t="s">
        <v>730</v>
      </c>
      <c r="B751">
        <v>510131</v>
      </c>
      <c r="C751" s="1" t="s">
        <v>479</v>
      </c>
      <c r="D751">
        <v>1</v>
      </c>
      <c r="E751" s="1" t="s">
        <v>1462</v>
      </c>
      <c r="F751" s="1" t="s">
        <v>810</v>
      </c>
      <c r="G751" s="13" t="s">
        <v>1200</v>
      </c>
    </row>
    <row r="752" spans="1:7" x14ac:dyDescent="0.25">
      <c r="A752" s="1" t="s">
        <v>730</v>
      </c>
      <c r="B752">
        <v>510136</v>
      </c>
      <c r="C752" s="1" t="s">
        <v>480</v>
      </c>
      <c r="D752">
        <v>1</v>
      </c>
      <c r="E752" s="1" t="s">
        <v>1462</v>
      </c>
      <c r="F752" s="1" t="s">
        <v>810</v>
      </c>
      <c r="G752" s="13" t="s">
        <v>1201</v>
      </c>
    </row>
    <row r="753" spans="1:7" x14ac:dyDescent="0.25">
      <c r="A753" s="1" t="s">
        <v>730</v>
      </c>
      <c r="B753">
        <v>510141</v>
      </c>
      <c r="C753" s="1" t="s">
        <v>481</v>
      </c>
      <c r="D753">
        <v>1</v>
      </c>
      <c r="E753" s="1" t="s">
        <v>1462</v>
      </c>
      <c r="F753" s="1" t="s">
        <v>810</v>
      </c>
      <c r="G753" s="13" t="s">
        <v>1202</v>
      </c>
    </row>
    <row r="754" spans="1:7" x14ac:dyDescent="0.25">
      <c r="A754" s="1" t="s">
        <v>730</v>
      </c>
      <c r="B754">
        <v>510151</v>
      </c>
      <c r="C754" s="1" t="s">
        <v>482</v>
      </c>
      <c r="D754">
        <v>1</v>
      </c>
      <c r="E754" s="1" t="s">
        <v>1462</v>
      </c>
      <c r="F754" s="1" t="s">
        <v>810</v>
      </c>
      <c r="G754" s="13" t="s">
        <v>1203</v>
      </c>
    </row>
    <row r="755" spans="1:7" x14ac:dyDescent="0.25">
      <c r="A755" s="1" t="s">
        <v>730</v>
      </c>
      <c r="B755">
        <v>510180</v>
      </c>
      <c r="C755" s="1" t="s">
        <v>483</v>
      </c>
      <c r="D755">
        <v>1</v>
      </c>
      <c r="E755" s="1" t="s">
        <v>1462</v>
      </c>
      <c r="F755" s="1" t="s">
        <v>810</v>
      </c>
      <c r="G755" s="13" t="s">
        <v>1204</v>
      </c>
    </row>
    <row r="756" spans="1:7" x14ac:dyDescent="0.25">
      <c r="A756" s="1" t="s">
        <v>730</v>
      </c>
      <c r="B756">
        <v>510186</v>
      </c>
      <c r="C756" s="1" t="s">
        <v>484</v>
      </c>
      <c r="D756">
        <v>1</v>
      </c>
      <c r="E756" s="1" t="s">
        <v>1462</v>
      </c>
      <c r="F756" s="1" t="s">
        <v>810</v>
      </c>
      <c r="G756" s="13" t="s">
        <v>1205</v>
      </c>
    </row>
    <row r="757" spans="1:7" x14ac:dyDescent="0.25">
      <c r="A757" s="1" t="s">
        <v>730</v>
      </c>
      <c r="B757">
        <v>510191</v>
      </c>
      <c r="C757" s="1" t="s">
        <v>485</v>
      </c>
      <c r="D757">
        <v>1</v>
      </c>
      <c r="E757" s="1" t="s">
        <v>1462</v>
      </c>
      <c r="F757" s="1" t="s">
        <v>810</v>
      </c>
      <c r="G757" s="13" t="s">
        <v>1206</v>
      </c>
    </row>
    <row r="758" spans="1:7" x14ac:dyDescent="0.25">
      <c r="A758" s="1" t="s">
        <v>730</v>
      </c>
      <c r="B758">
        <v>510196</v>
      </c>
      <c r="C758" s="1" t="s">
        <v>486</v>
      </c>
      <c r="D758">
        <v>1</v>
      </c>
      <c r="E758" s="1" t="s">
        <v>1462</v>
      </c>
      <c r="F758" s="1" t="s">
        <v>810</v>
      </c>
      <c r="G758" s="13" t="s">
        <v>1207</v>
      </c>
    </row>
    <row r="759" spans="1:7" x14ac:dyDescent="0.25">
      <c r="A759" s="1" t="s">
        <v>730</v>
      </c>
      <c r="B759">
        <v>510201</v>
      </c>
      <c r="C759" s="1" t="s">
        <v>487</v>
      </c>
      <c r="D759">
        <v>1</v>
      </c>
      <c r="E759" s="1" t="s">
        <v>1462</v>
      </c>
      <c r="F759" s="1" t="s">
        <v>810</v>
      </c>
      <c r="G759" s="13" t="s">
        <v>1208</v>
      </c>
    </row>
    <row r="760" spans="1:7" x14ac:dyDescent="0.25">
      <c r="A760" s="1" t="s">
        <v>730</v>
      </c>
      <c r="B760">
        <v>510206</v>
      </c>
      <c r="C760" s="1" t="s">
        <v>488</v>
      </c>
      <c r="D760">
        <v>1</v>
      </c>
      <c r="E760" s="1" t="s">
        <v>1462</v>
      </c>
      <c r="F760" s="1" t="s">
        <v>810</v>
      </c>
      <c r="G760" s="13" t="s">
        <v>1209</v>
      </c>
    </row>
    <row r="761" spans="1:7" x14ac:dyDescent="0.25">
      <c r="A761" s="1" t="s">
        <v>730</v>
      </c>
      <c r="B761">
        <v>510216</v>
      </c>
      <c r="C761" s="1" t="s">
        <v>489</v>
      </c>
      <c r="D761">
        <v>1</v>
      </c>
      <c r="E761" s="1" t="s">
        <v>1462</v>
      </c>
      <c r="F761" s="1" t="s">
        <v>810</v>
      </c>
      <c r="G761" s="13" t="s">
        <v>1210</v>
      </c>
    </row>
    <row r="762" spans="1:7" x14ac:dyDescent="0.25">
      <c r="A762" s="1" t="s">
        <v>730</v>
      </c>
      <c r="B762">
        <v>510221</v>
      </c>
      <c r="C762" s="1" t="s">
        <v>490</v>
      </c>
      <c r="D762">
        <v>1</v>
      </c>
      <c r="E762" s="1" t="s">
        <v>1462</v>
      </c>
      <c r="F762" s="1" t="s">
        <v>810</v>
      </c>
      <c r="G762" s="13" t="s">
        <v>1211</v>
      </c>
    </row>
    <row r="763" spans="1:7" x14ac:dyDescent="0.25">
      <c r="A763" s="1" t="s">
        <v>730</v>
      </c>
      <c r="B763">
        <v>510231</v>
      </c>
      <c r="C763" s="1" t="s">
        <v>491</v>
      </c>
      <c r="D763">
        <v>1</v>
      </c>
      <c r="E763" s="1" t="s">
        <v>1462</v>
      </c>
      <c r="F763" s="1" t="s">
        <v>810</v>
      </c>
      <c r="G763" s="13" t="s">
        <v>1212</v>
      </c>
    </row>
    <row r="764" spans="1:7" x14ac:dyDescent="0.25">
      <c r="A764" s="1" t="s">
        <v>730</v>
      </c>
      <c r="B764">
        <v>510246</v>
      </c>
      <c r="C764" s="1" t="s">
        <v>492</v>
      </c>
      <c r="D764">
        <v>1</v>
      </c>
      <c r="E764" s="1" t="s">
        <v>1462</v>
      </c>
      <c r="F764" s="1" t="s">
        <v>810</v>
      </c>
      <c r="G764" s="13" t="s">
        <v>1213</v>
      </c>
    </row>
    <row r="765" spans="1:7" x14ac:dyDescent="0.25">
      <c r="A765" s="1" t="s">
        <v>730</v>
      </c>
      <c r="B765">
        <v>510251</v>
      </c>
      <c r="C765" s="1" t="s">
        <v>493</v>
      </c>
      <c r="D765">
        <v>1</v>
      </c>
      <c r="E765" s="1" t="s">
        <v>1462</v>
      </c>
      <c r="F765" s="1" t="s">
        <v>810</v>
      </c>
      <c r="G765" s="13" t="s">
        <v>1214</v>
      </c>
    </row>
    <row r="766" spans="1:7" x14ac:dyDescent="0.25">
      <c r="A766" s="1" t="s">
        <v>730</v>
      </c>
      <c r="B766">
        <v>510256</v>
      </c>
      <c r="C766" s="1" t="s">
        <v>494</v>
      </c>
      <c r="D766">
        <v>1</v>
      </c>
      <c r="E766" s="1" t="s">
        <v>1462</v>
      </c>
      <c r="F766" s="1" t="s">
        <v>810</v>
      </c>
      <c r="G766" s="13" t="s">
        <v>1215</v>
      </c>
    </row>
    <row r="767" spans="1:7" x14ac:dyDescent="0.25">
      <c r="A767" s="1" t="s">
        <v>730</v>
      </c>
      <c r="B767">
        <v>510261</v>
      </c>
      <c r="C767" s="1" t="s">
        <v>495</v>
      </c>
      <c r="D767">
        <v>1</v>
      </c>
      <c r="E767" s="1" t="s">
        <v>1462</v>
      </c>
      <c r="F767" s="1" t="s">
        <v>810</v>
      </c>
      <c r="G767" s="13" t="s">
        <v>1216</v>
      </c>
    </row>
    <row r="768" spans="1:7" x14ac:dyDescent="0.25">
      <c r="A768" s="1" t="s">
        <v>730</v>
      </c>
      <c r="B768">
        <v>510266</v>
      </c>
      <c r="C768" s="1" t="s">
        <v>496</v>
      </c>
      <c r="D768">
        <v>1</v>
      </c>
      <c r="E768" s="1" t="s">
        <v>1462</v>
      </c>
      <c r="F768" s="1" t="s">
        <v>810</v>
      </c>
      <c r="G768" s="13" t="s">
        <v>1217</v>
      </c>
    </row>
    <row r="769" spans="1:7" x14ac:dyDescent="0.25">
      <c r="A769" s="1" t="s">
        <v>730</v>
      </c>
      <c r="B769">
        <v>510271</v>
      </c>
      <c r="C769" s="1" t="s">
        <v>497</v>
      </c>
      <c r="D769">
        <v>1</v>
      </c>
      <c r="E769" s="1" t="s">
        <v>1462</v>
      </c>
      <c r="F769" s="1" t="s">
        <v>810</v>
      </c>
      <c r="G769" s="13" t="s">
        <v>1218</v>
      </c>
    </row>
    <row r="770" spans="1:7" x14ac:dyDescent="0.25">
      <c r="A770" s="1" t="s">
        <v>730</v>
      </c>
      <c r="B770">
        <v>510276</v>
      </c>
      <c r="C770" s="1" t="s">
        <v>498</v>
      </c>
      <c r="D770">
        <v>1</v>
      </c>
      <c r="E770" s="1" t="s">
        <v>1462</v>
      </c>
      <c r="F770" s="1" t="s">
        <v>810</v>
      </c>
      <c r="G770" s="13" t="s">
        <v>1219</v>
      </c>
    </row>
    <row r="771" spans="1:7" x14ac:dyDescent="0.25">
      <c r="A771" s="1" t="s">
        <v>730</v>
      </c>
      <c r="B771">
        <v>510281</v>
      </c>
      <c r="C771" s="1" t="s">
        <v>499</v>
      </c>
      <c r="D771">
        <v>1</v>
      </c>
      <c r="E771" s="1" t="s">
        <v>1462</v>
      </c>
      <c r="F771" s="1" t="s">
        <v>810</v>
      </c>
      <c r="G771" s="13" t="s">
        <v>1220</v>
      </c>
    </row>
    <row r="772" spans="1:7" x14ac:dyDescent="0.25">
      <c r="A772" s="1" t="s">
        <v>730</v>
      </c>
      <c r="B772">
        <v>510291</v>
      </c>
      <c r="C772" s="1" t="s">
        <v>500</v>
      </c>
      <c r="D772">
        <v>1</v>
      </c>
      <c r="E772" s="1" t="s">
        <v>1462</v>
      </c>
      <c r="F772" s="1" t="s">
        <v>810</v>
      </c>
      <c r="G772" s="13" t="s">
        <v>1221</v>
      </c>
    </row>
    <row r="773" spans="1:7" x14ac:dyDescent="0.25">
      <c r="A773" s="1" t="s">
        <v>730</v>
      </c>
      <c r="B773">
        <v>510296</v>
      </c>
      <c r="C773" s="1" t="s">
        <v>501</v>
      </c>
      <c r="D773">
        <v>1</v>
      </c>
      <c r="E773" s="1" t="s">
        <v>1462</v>
      </c>
      <c r="F773" s="1" t="s">
        <v>810</v>
      </c>
      <c r="G773" s="13" t="s">
        <v>1222</v>
      </c>
    </row>
    <row r="774" spans="1:7" x14ac:dyDescent="0.25">
      <c r="A774" s="1" t="s">
        <v>730</v>
      </c>
      <c r="B774">
        <v>510301</v>
      </c>
      <c r="C774" s="1" t="s">
        <v>502</v>
      </c>
      <c r="D774">
        <v>1</v>
      </c>
      <c r="E774" s="1" t="s">
        <v>1462</v>
      </c>
      <c r="F774" s="1" t="s">
        <v>810</v>
      </c>
      <c r="G774" s="13" t="s">
        <v>1223</v>
      </c>
    </row>
    <row r="775" spans="1:7" x14ac:dyDescent="0.25">
      <c r="A775" s="1" t="s">
        <v>730</v>
      </c>
      <c r="B775">
        <v>510310</v>
      </c>
      <c r="C775" s="1" t="s">
        <v>503</v>
      </c>
      <c r="D775">
        <v>1</v>
      </c>
      <c r="E775" s="1" t="s">
        <v>1462</v>
      </c>
      <c r="F775" s="1" t="s">
        <v>811</v>
      </c>
      <c r="G775" s="13" t="s">
        <v>1224</v>
      </c>
    </row>
    <row r="776" spans="1:7" x14ac:dyDescent="0.25">
      <c r="A776" s="1" t="s">
        <v>730</v>
      </c>
      <c r="B776">
        <v>510380</v>
      </c>
      <c r="C776" s="1" t="s">
        <v>504</v>
      </c>
      <c r="D776">
        <v>1</v>
      </c>
      <c r="E776" s="1" t="s">
        <v>1462</v>
      </c>
      <c r="F776" s="1" t="s">
        <v>810</v>
      </c>
      <c r="G776" s="13" t="s">
        <v>1225</v>
      </c>
    </row>
    <row r="777" spans="1:7" x14ac:dyDescent="0.25">
      <c r="A777" s="1" t="s">
        <v>730</v>
      </c>
      <c r="B777">
        <v>510385</v>
      </c>
      <c r="C777" s="1" t="s">
        <v>505</v>
      </c>
      <c r="D777">
        <v>1</v>
      </c>
      <c r="E777" s="1" t="s">
        <v>1462</v>
      </c>
      <c r="F777" s="1" t="s">
        <v>810</v>
      </c>
      <c r="G777" s="13" t="s">
        <v>1226</v>
      </c>
    </row>
    <row r="778" spans="1:7" x14ac:dyDescent="0.25">
      <c r="A778" s="1" t="s">
        <v>730</v>
      </c>
      <c r="B778">
        <v>510390</v>
      </c>
      <c r="C778" s="1" t="s">
        <v>506</v>
      </c>
      <c r="D778">
        <v>1</v>
      </c>
      <c r="E778" s="1" t="s">
        <v>1462</v>
      </c>
      <c r="F778" s="1" t="s">
        <v>810</v>
      </c>
      <c r="G778" s="13" t="s">
        <v>1227</v>
      </c>
    </row>
    <row r="779" spans="1:7" x14ac:dyDescent="0.25">
      <c r="A779" s="1" t="s">
        <v>730</v>
      </c>
      <c r="B779">
        <v>510445</v>
      </c>
      <c r="C779" s="1" t="s">
        <v>507</v>
      </c>
      <c r="D779">
        <v>1</v>
      </c>
      <c r="E779" s="1" t="s">
        <v>1462</v>
      </c>
      <c r="F779" s="1" t="s">
        <v>812</v>
      </c>
      <c r="G779" s="13" t="s">
        <v>1228</v>
      </c>
    </row>
    <row r="780" spans="1:7" x14ac:dyDescent="0.25">
      <c r="A780" s="1" t="s">
        <v>730</v>
      </c>
      <c r="B780">
        <v>510450</v>
      </c>
      <c r="C780" s="1" t="s">
        <v>508</v>
      </c>
      <c r="D780">
        <v>1</v>
      </c>
      <c r="E780" s="1" t="s">
        <v>1462</v>
      </c>
      <c r="F780" s="1" t="s">
        <v>812</v>
      </c>
      <c r="G780" s="13" t="s">
        <v>1229</v>
      </c>
    </row>
    <row r="781" spans="1:7" x14ac:dyDescent="0.25">
      <c r="A781" s="1" t="s">
        <v>730</v>
      </c>
      <c r="B781">
        <v>510455</v>
      </c>
      <c r="C781" s="1" t="s">
        <v>509</v>
      </c>
      <c r="D781">
        <v>1</v>
      </c>
      <c r="E781" s="1" t="s">
        <v>1462</v>
      </c>
      <c r="F781" s="1" t="s">
        <v>812</v>
      </c>
      <c r="G781" s="13" t="s">
        <v>1230</v>
      </c>
    </row>
    <row r="782" spans="1:7" x14ac:dyDescent="0.25">
      <c r="A782" s="1" t="s">
        <v>730</v>
      </c>
      <c r="B782">
        <v>510475</v>
      </c>
      <c r="C782" s="1" t="s">
        <v>510</v>
      </c>
      <c r="D782">
        <v>1</v>
      </c>
      <c r="E782" s="1" t="s">
        <v>1462</v>
      </c>
      <c r="F782" s="1" t="s">
        <v>810</v>
      </c>
      <c r="G782" s="13" t="s">
        <v>1231</v>
      </c>
    </row>
    <row r="783" spans="1:7" x14ac:dyDescent="0.25">
      <c r="A783" s="1" t="s">
        <v>730</v>
      </c>
      <c r="B783">
        <v>510480</v>
      </c>
      <c r="C783" s="1" t="s">
        <v>511</v>
      </c>
      <c r="D783">
        <v>1</v>
      </c>
      <c r="E783" s="1" t="s">
        <v>1462</v>
      </c>
      <c r="F783" s="1" t="s">
        <v>810</v>
      </c>
      <c r="G783" s="13" t="s">
        <v>1232</v>
      </c>
    </row>
    <row r="784" spans="1:7" x14ac:dyDescent="0.25">
      <c r="A784" s="1" t="s">
        <v>730</v>
      </c>
      <c r="B784">
        <v>510485</v>
      </c>
      <c r="C784" s="1" t="s">
        <v>512</v>
      </c>
      <c r="D784">
        <v>1</v>
      </c>
      <c r="E784" s="1" t="s">
        <v>1462</v>
      </c>
      <c r="F784" s="1" t="s">
        <v>810</v>
      </c>
      <c r="G784" s="13" t="s">
        <v>1233</v>
      </c>
    </row>
    <row r="785" spans="1:7" x14ac:dyDescent="0.25">
      <c r="A785" s="1" t="s">
        <v>730</v>
      </c>
      <c r="B785">
        <v>510490</v>
      </c>
      <c r="C785" s="1" t="s">
        <v>513</v>
      </c>
      <c r="D785">
        <v>1</v>
      </c>
      <c r="E785" s="1" t="s">
        <v>1462</v>
      </c>
      <c r="F785" s="1" t="s">
        <v>810</v>
      </c>
      <c r="G785" s="13" t="s">
        <v>1234</v>
      </c>
    </row>
    <row r="786" spans="1:7" x14ac:dyDescent="0.25">
      <c r="A786" s="1" t="s">
        <v>730</v>
      </c>
      <c r="B786">
        <v>510495</v>
      </c>
      <c r="C786" s="1" t="s">
        <v>514</v>
      </c>
      <c r="D786">
        <v>1</v>
      </c>
      <c r="E786" s="1" t="s">
        <v>1462</v>
      </c>
      <c r="F786" s="1" t="s">
        <v>810</v>
      </c>
      <c r="G786" s="13" t="s">
        <v>1235</v>
      </c>
    </row>
    <row r="787" spans="1:7" x14ac:dyDescent="0.25">
      <c r="A787" s="1" t="s">
        <v>730</v>
      </c>
      <c r="B787">
        <v>510555</v>
      </c>
      <c r="C787" s="1" t="s">
        <v>515</v>
      </c>
      <c r="D787">
        <v>1</v>
      </c>
      <c r="E787" s="1" t="s">
        <v>1462</v>
      </c>
      <c r="F787" s="1" t="s">
        <v>813</v>
      </c>
      <c r="G787" s="13" t="s">
        <v>1236</v>
      </c>
    </row>
    <row r="788" spans="1:7" x14ac:dyDescent="0.25">
      <c r="A788" s="1" t="s">
        <v>730</v>
      </c>
      <c r="B788">
        <v>510595</v>
      </c>
      <c r="C788" s="1" t="s">
        <v>516</v>
      </c>
      <c r="D788">
        <v>1</v>
      </c>
      <c r="E788" s="1" t="s">
        <v>1462</v>
      </c>
      <c r="F788" s="1" t="s">
        <v>814</v>
      </c>
      <c r="G788" s="13" t="s">
        <v>1237</v>
      </c>
    </row>
    <row r="789" spans="1:7" x14ac:dyDescent="0.25">
      <c r="A789" s="1" t="s">
        <v>730</v>
      </c>
      <c r="B789">
        <v>510600</v>
      </c>
      <c r="C789" s="1" t="s">
        <v>517</v>
      </c>
      <c r="D789">
        <v>1</v>
      </c>
      <c r="E789" s="1" t="s">
        <v>1462</v>
      </c>
      <c r="F789" s="1" t="s">
        <v>814</v>
      </c>
      <c r="G789" s="13" t="s">
        <v>1238</v>
      </c>
    </row>
    <row r="790" spans="1:7" x14ac:dyDescent="0.25">
      <c r="A790" s="1" t="s">
        <v>730</v>
      </c>
      <c r="B790">
        <v>510736</v>
      </c>
      <c r="C790" s="1" t="s">
        <v>518</v>
      </c>
      <c r="D790">
        <v>1</v>
      </c>
      <c r="E790" s="1" t="s">
        <v>1462</v>
      </c>
      <c r="F790" s="1" t="s">
        <v>810</v>
      </c>
      <c r="G790" s="13" t="s">
        <v>1239</v>
      </c>
    </row>
    <row r="791" spans="1:7" x14ac:dyDescent="0.25">
      <c r="A791" s="1" t="s">
        <v>730</v>
      </c>
      <c r="B791">
        <v>510741</v>
      </c>
      <c r="C791" s="1" t="s">
        <v>519</v>
      </c>
      <c r="D791">
        <v>1</v>
      </c>
      <c r="E791" s="1" t="s">
        <v>1462</v>
      </c>
      <c r="F791" s="1" t="s">
        <v>810</v>
      </c>
      <c r="G791" s="13" t="s">
        <v>1240</v>
      </c>
    </row>
    <row r="792" spans="1:7" x14ac:dyDescent="0.25">
      <c r="A792" s="1" t="s">
        <v>730</v>
      </c>
      <c r="B792">
        <v>510746</v>
      </c>
      <c r="C792" s="1" t="s">
        <v>520</v>
      </c>
      <c r="D792">
        <v>1</v>
      </c>
      <c r="E792" s="1" t="s">
        <v>1462</v>
      </c>
      <c r="F792" s="1" t="s">
        <v>810</v>
      </c>
      <c r="G792" s="13" t="s">
        <v>1241</v>
      </c>
    </row>
    <row r="793" spans="1:7" x14ac:dyDescent="0.25">
      <c r="A793" s="1" t="s">
        <v>730</v>
      </c>
      <c r="B793">
        <v>510751</v>
      </c>
      <c r="C793" s="1" t="s">
        <v>521</v>
      </c>
      <c r="D793">
        <v>1</v>
      </c>
      <c r="E793" s="1" t="s">
        <v>1462</v>
      </c>
      <c r="F793" s="1" t="s">
        <v>815</v>
      </c>
      <c r="G793" s="13" t="s">
        <v>1242</v>
      </c>
    </row>
    <row r="794" spans="1:7" x14ac:dyDescent="0.25">
      <c r="A794" s="1" t="s">
        <v>730</v>
      </c>
      <c r="B794">
        <v>510756</v>
      </c>
      <c r="C794" s="1" t="s">
        <v>522</v>
      </c>
      <c r="D794">
        <v>1</v>
      </c>
      <c r="E794" s="1" t="s">
        <v>1462</v>
      </c>
      <c r="F794" s="1" t="s">
        <v>815</v>
      </c>
      <c r="G794" s="13" t="s">
        <v>1243</v>
      </c>
    </row>
    <row r="795" spans="1:7" x14ac:dyDescent="0.25">
      <c r="A795" s="1" t="s">
        <v>730</v>
      </c>
      <c r="B795">
        <v>510766</v>
      </c>
      <c r="C795" s="1" t="s">
        <v>523</v>
      </c>
      <c r="D795">
        <v>1</v>
      </c>
      <c r="E795" s="1" t="s">
        <v>1462</v>
      </c>
      <c r="F795" s="1" t="s">
        <v>810</v>
      </c>
      <c r="G795" s="13" t="s">
        <v>1244</v>
      </c>
    </row>
    <row r="796" spans="1:7" x14ac:dyDescent="0.25">
      <c r="A796" s="1" t="s">
        <v>730</v>
      </c>
      <c r="B796">
        <v>510771</v>
      </c>
      <c r="C796" s="1" t="s">
        <v>524</v>
      </c>
      <c r="D796">
        <v>1</v>
      </c>
      <c r="E796" s="1" t="s">
        <v>1462</v>
      </c>
      <c r="F796" s="1" t="s">
        <v>810</v>
      </c>
      <c r="G796" s="13" t="s">
        <v>1245</v>
      </c>
    </row>
    <row r="797" spans="1:7" x14ac:dyDescent="0.25">
      <c r="A797" s="1" t="s">
        <v>730</v>
      </c>
      <c r="B797">
        <v>510776</v>
      </c>
      <c r="C797" s="1" t="s">
        <v>525</v>
      </c>
      <c r="D797">
        <v>1</v>
      </c>
      <c r="E797" s="1" t="s">
        <v>1462</v>
      </c>
      <c r="F797" s="1" t="s">
        <v>810</v>
      </c>
      <c r="G797" s="13" t="s">
        <v>1246</v>
      </c>
    </row>
    <row r="798" spans="1:7" x14ac:dyDescent="0.25">
      <c r="A798" s="1" t="s">
        <v>730</v>
      </c>
      <c r="B798">
        <v>510785</v>
      </c>
      <c r="C798" s="1" t="s">
        <v>526</v>
      </c>
      <c r="D798">
        <v>1</v>
      </c>
      <c r="E798" s="1" t="s">
        <v>1462</v>
      </c>
      <c r="F798" s="1" t="s">
        <v>811</v>
      </c>
      <c r="G798" s="13" t="s">
        <v>1247</v>
      </c>
    </row>
    <row r="799" spans="1:7" x14ac:dyDescent="0.25">
      <c r="A799" s="1" t="s">
        <v>730</v>
      </c>
      <c r="B799">
        <v>510790</v>
      </c>
      <c r="C799" s="1" t="s">
        <v>527</v>
      </c>
      <c r="D799">
        <v>1</v>
      </c>
      <c r="E799" s="1" t="s">
        <v>1462</v>
      </c>
      <c r="F799" s="1" t="s">
        <v>811</v>
      </c>
      <c r="G799" s="13" t="s">
        <v>1248</v>
      </c>
    </row>
    <row r="800" spans="1:7" x14ac:dyDescent="0.25">
      <c r="A800" s="1" t="s">
        <v>730</v>
      </c>
      <c r="B800">
        <v>510795</v>
      </c>
      <c r="C800" s="1" t="s">
        <v>528</v>
      </c>
      <c r="D800">
        <v>1</v>
      </c>
      <c r="E800" s="1" t="s">
        <v>1462</v>
      </c>
      <c r="F800" s="1" t="s">
        <v>811</v>
      </c>
      <c r="G800" s="13" t="s">
        <v>1249</v>
      </c>
    </row>
    <row r="801" spans="1:7" x14ac:dyDescent="0.25">
      <c r="A801" s="1" t="s">
        <v>730</v>
      </c>
      <c r="B801">
        <v>510800</v>
      </c>
      <c r="C801" s="1" t="s">
        <v>529</v>
      </c>
      <c r="D801">
        <v>1</v>
      </c>
      <c r="E801" s="1" t="s">
        <v>1462</v>
      </c>
      <c r="F801" s="1" t="s">
        <v>811</v>
      </c>
      <c r="G801" s="13" t="s">
        <v>1250</v>
      </c>
    </row>
    <row r="802" spans="1:7" x14ac:dyDescent="0.25">
      <c r="A802" s="1" t="s">
        <v>730</v>
      </c>
      <c r="B802">
        <v>510830</v>
      </c>
      <c r="C802" s="1" t="s">
        <v>530</v>
      </c>
      <c r="D802">
        <v>1</v>
      </c>
      <c r="E802" s="1" t="s">
        <v>1462</v>
      </c>
      <c r="F802" s="1" t="s">
        <v>810</v>
      </c>
      <c r="G802" s="13" t="s">
        <v>1251</v>
      </c>
    </row>
    <row r="803" spans="1:7" x14ac:dyDescent="0.25">
      <c r="A803" s="1" t="s">
        <v>730</v>
      </c>
      <c r="B803">
        <v>770105</v>
      </c>
      <c r="C803" s="1" t="s">
        <v>644</v>
      </c>
      <c r="D803">
        <v>1</v>
      </c>
      <c r="E803" s="1" t="s">
        <v>1462</v>
      </c>
      <c r="F803" s="1" t="s">
        <v>847</v>
      </c>
      <c r="G803" s="13" t="s">
        <v>1365</v>
      </c>
    </row>
    <row r="804" spans="1:7" x14ac:dyDescent="0.25">
      <c r="A804" s="2" t="s">
        <v>736</v>
      </c>
      <c r="B804" s="2"/>
      <c r="C804" s="2" t="s">
        <v>1467</v>
      </c>
      <c r="D804" s="2"/>
      <c r="E804" s="2" t="s">
        <v>1491</v>
      </c>
      <c r="F804" s="2"/>
      <c r="G804" s="2"/>
    </row>
    <row r="805" spans="1:7" x14ac:dyDescent="0.25">
      <c r="A805" s="1" t="s">
        <v>736</v>
      </c>
      <c r="B805" s="1" t="s">
        <v>6</v>
      </c>
      <c r="C805" s="1" t="s">
        <v>716</v>
      </c>
      <c r="D805">
        <v>1</v>
      </c>
      <c r="E805" s="1" t="s">
        <v>1491</v>
      </c>
      <c r="F805" s="1" t="s">
        <v>1522</v>
      </c>
      <c r="G805" s="1" t="s">
        <v>6</v>
      </c>
    </row>
    <row r="806" spans="1:7" x14ac:dyDescent="0.25">
      <c r="A806" s="1" t="s">
        <v>736</v>
      </c>
      <c r="B806" s="1" t="s">
        <v>7</v>
      </c>
      <c r="C806" s="1" t="s">
        <v>717</v>
      </c>
      <c r="D806">
        <v>1</v>
      </c>
      <c r="E806" s="1" t="s">
        <v>1491</v>
      </c>
      <c r="F806" s="1" t="s">
        <v>1522</v>
      </c>
      <c r="G806" s="1" t="s">
        <v>7</v>
      </c>
    </row>
    <row r="807" spans="1:7" x14ac:dyDescent="0.25">
      <c r="A807" s="1" t="s">
        <v>736</v>
      </c>
      <c r="B807" s="1" t="s">
        <v>8</v>
      </c>
      <c r="C807" s="1" t="s">
        <v>718</v>
      </c>
      <c r="D807">
        <v>1</v>
      </c>
      <c r="E807" s="1" t="s">
        <v>1491</v>
      </c>
      <c r="F807" s="1" t="s">
        <v>1522</v>
      </c>
      <c r="G807" s="1" t="s">
        <v>8</v>
      </c>
    </row>
  </sheetData>
  <mergeCells count="1">
    <mergeCell ref="F2:G2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48CDB-CF34-43B4-9AF2-1BB8A30688A9}">
  <dimension ref="A1:D19"/>
  <sheetViews>
    <sheetView workbookViewId="0">
      <selection activeCell="H25" sqref="H25"/>
    </sheetView>
  </sheetViews>
  <sheetFormatPr defaultRowHeight="15" x14ac:dyDescent="0.25"/>
  <sheetData>
    <row r="1" spans="1:4" ht="15.75" thickBot="1" x14ac:dyDescent="0.3">
      <c r="A1" s="7" t="s">
        <v>720</v>
      </c>
      <c r="B1" s="8" t="s">
        <v>1472</v>
      </c>
      <c r="C1" s="9">
        <v>181012</v>
      </c>
      <c r="D1" t="e">
        <f>VLOOKUP(C1,#REF!,5,0)</f>
        <v>#REF!</v>
      </c>
    </row>
    <row r="2" spans="1:4" ht="15.75" thickBot="1" x14ac:dyDescent="0.3">
      <c r="A2" s="10" t="s">
        <v>720</v>
      </c>
      <c r="B2" s="11" t="s">
        <v>1471</v>
      </c>
      <c r="C2" s="12">
        <v>181093</v>
      </c>
      <c r="D2" t="e">
        <f>VLOOKUP(C2,#REF!,5,0)</f>
        <v>#REF!</v>
      </c>
    </row>
    <row r="3" spans="1:4" ht="15.75" thickBot="1" x14ac:dyDescent="0.3">
      <c r="A3" s="10" t="s">
        <v>720</v>
      </c>
      <c r="B3" s="11" t="s">
        <v>1473</v>
      </c>
      <c r="C3" s="12">
        <v>181161</v>
      </c>
      <c r="D3" t="e">
        <f>VLOOKUP(C3,#REF!,5,0)</f>
        <v>#REF!</v>
      </c>
    </row>
    <row r="4" spans="1:4" ht="15.75" thickBot="1" x14ac:dyDescent="0.3">
      <c r="A4" s="10" t="s">
        <v>720</v>
      </c>
      <c r="B4" s="11" t="s">
        <v>1474</v>
      </c>
      <c r="C4" s="12">
        <v>181676</v>
      </c>
      <c r="D4" t="e">
        <f>VLOOKUP(C4,#REF!,5,0)</f>
        <v>#REF!</v>
      </c>
    </row>
    <row r="5" spans="1:4" ht="15.75" thickBot="1" x14ac:dyDescent="0.3">
      <c r="A5" s="10" t="s">
        <v>720</v>
      </c>
      <c r="B5" s="11" t="s">
        <v>1492</v>
      </c>
      <c r="C5" s="12">
        <v>870277</v>
      </c>
      <c r="D5" t="e">
        <f>VLOOKUP(C5,#REF!,5,0)</f>
        <v>#REF!</v>
      </c>
    </row>
    <row r="6" spans="1:4" ht="15.75" thickBot="1" x14ac:dyDescent="0.3">
      <c r="A6" s="10" t="s">
        <v>720</v>
      </c>
      <c r="B6" s="11" t="s">
        <v>1475</v>
      </c>
      <c r="C6" s="12">
        <v>441109</v>
      </c>
      <c r="D6" t="e">
        <f>VLOOKUP(C6,#REF!,5,0)</f>
        <v>#REF!</v>
      </c>
    </row>
    <row r="7" spans="1:4" ht="15.75" thickBot="1" x14ac:dyDescent="0.3">
      <c r="A7" s="10" t="s">
        <v>720</v>
      </c>
      <c r="B7" s="11" t="s">
        <v>1476</v>
      </c>
      <c r="C7" s="12">
        <v>441117</v>
      </c>
      <c r="D7" t="e">
        <f>VLOOKUP(C7,#REF!,5,0)</f>
        <v>#REF!</v>
      </c>
    </row>
    <row r="8" spans="1:4" ht="15.75" thickBot="1" x14ac:dyDescent="0.3">
      <c r="A8" s="10" t="s">
        <v>720</v>
      </c>
      <c r="B8" s="11" t="s">
        <v>1477</v>
      </c>
      <c r="C8" s="12">
        <v>441124</v>
      </c>
      <c r="D8" t="e">
        <f>VLOOKUP(C8,#REF!,5,0)</f>
        <v>#REF!</v>
      </c>
    </row>
    <row r="9" spans="1:4" ht="15.75" thickBot="1" x14ac:dyDescent="0.3">
      <c r="A9" s="10" t="s">
        <v>720</v>
      </c>
      <c r="B9" s="11" t="s">
        <v>1478</v>
      </c>
      <c r="C9" s="12">
        <v>441153</v>
      </c>
      <c r="D9" t="e">
        <f>VLOOKUP(C9,#REF!,5,0)</f>
        <v>#REF!</v>
      </c>
    </row>
    <row r="10" spans="1:4" ht="15.75" thickBot="1" x14ac:dyDescent="0.3">
      <c r="A10" s="10" t="s">
        <v>720</v>
      </c>
      <c r="B10" s="11" t="s">
        <v>1487</v>
      </c>
      <c r="C10" s="12">
        <v>441158</v>
      </c>
      <c r="D10" t="e">
        <f>VLOOKUP(C10,#REF!,5,0)</f>
        <v>#REF!</v>
      </c>
    </row>
    <row r="11" spans="1:4" ht="15.75" thickBot="1" x14ac:dyDescent="0.3">
      <c r="A11" s="10" t="s">
        <v>720</v>
      </c>
      <c r="B11" s="11" t="s">
        <v>1479</v>
      </c>
      <c r="C11" s="12">
        <v>441431</v>
      </c>
      <c r="D11" t="e">
        <f>VLOOKUP(C11,#REF!,5,0)</f>
        <v>#REF!</v>
      </c>
    </row>
    <row r="12" spans="1:4" ht="15.75" thickBot="1" x14ac:dyDescent="0.3">
      <c r="A12" s="10" t="s">
        <v>720</v>
      </c>
      <c r="B12" s="11" t="s">
        <v>1480</v>
      </c>
      <c r="C12" s="12">
        <v>442002</v>
      </c>
      <c r="D12" t="e">
        <f>VLOOKUP(C12,#REF!,5,0)</f>
        <v>#REF!</v>
      </c>
    </row>
    <row r="13" spans="1:4" ht="15.75" thickBot="1" x14ac:dyDescent="0.3">
      <c r="A13" s="10" t="s">
        <v>720</v>
      </c>
      <c r="B13" s="11" t="s">
        <v>1481</v>
      </c>
      <c r="C13" s="12">
        <v>442052</v>
      </c>
      <c r="D13" t="e">
        <f>VLOOKUP(C13,#REF!,5,0)</f>
        <v>#REF!</v>
      </c>
    </row>
    <row r="14" spans="1:4" ht="15.75" thickBot="1" x14ac:dyDescent="0.3">
      <c r="A14" s="10" t="s">
        <v>720</v>
      </c>
      <c r="B14" s="11" t="s">
        <v>1482</v>
      </c>
      <c r="C14" s="12">
        <v>442057</v>
      </c>
      <c r="D14" t="e">
        <f>VLOOKUP(C14,#REF!,5,0)</f>
        <v>#REF!</v>
      </c>
    </row>
    <row r="15" spans="1:4" ht="15.75" thickBot="1" x14ac:dyDescent="0.3">
      <c r="A15" s="10" t="s">
        <v>719</v>
      </c>
      <c r="B15" s="11" t="s">
        <v>1483</v>
      </c>
      <c r="C15" s="12">
        <v>910065</v>
      </c>
      <c r="D15" t="e">
        <f>VLOOKUP(C15,#REF!,5,0)</f>
        <v>#REF!</v>
      </c>
    </row>
    <row r="16" spans="1:4" ht="15.75" thickBot="1" x14ac:dyDescent="0.3">
      <c r="A16" s="10" t="s">
        <v>719</v>
      </c>
      <c r="B16" s="11" t="s">
        <v>1489</v>
      </c>
      <c r="C16" s="12">
        <v>910071</v>
      </c>
      <c r="D16" t="e">
        <f>VLOOKUP(C16,#REF!,5,0)</f>
        <v>#REF!</v>
      </c>
    </row>
    <row r="17" spans="1:4" ht="15.75" thickBot="1" x14ac:dyDescent="0.3">
      <c r="A17" s="10" t="s">
        <v>719</v>
      </c>
      <c r="B17" s="11" t="s">
        <v>1484</v>
      </c>
      <c r="C17" s="12">
        <v>994885</v>
      </c>
      <c r="D17" t="e">
        <f>VLOOKUP(C17,#REF!,5,0)</f>
        <v>#REF!</v>
      </c>
    </row>
    <row r="18" spans="1:4" ht="15.75" thickBot="1" x14ac:dyDescent="0.3">
      <c r="A18" s="10" t="s">
        <v>719</v>
      </c>
      <c r="B18" s="11" t="s">
        <v>1485</v>
      </c>
      <c r="C18" s="12">
        <v>201131</v>
      </c>
      <c r="D18" t="e">
        <f>VLOOKUP(C18,#REF!,5,0)</f>
        <v>#REF!</v>
      </c>
    </row>
    <row r="19" spans="1:4" ht="15.75" thickBot="1" x14ac:dyDescent="0.3">
      <c r="A19" s="10" t="s">
        <v>719</v>
      </c>
      <c r="B19" s="11" t="s">
        <v>1486</v>
      </c>
      <c r="C19" s="12">
        <v>561152</v>
      </c>
      <c r="D19" t="e">
        <f>VLOOKUP(C19,#REF!,5,0)</f>
        <v>#REF!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53023-BC9F-441F-9212-0836EA82DE2E}">
  <sheetPr filterMode="1"/>
  <dimension ref="A1:C744"/>
  <sheetViews>
    <sheetView workbookViewId="0">
      <selection activeCell="C1" sqref="C1"/>
    </sheetView>
  </sheetViews>
  <sheetFormatPr defaultRowHeight="15" x14ac:dyDescent="0.25"/>
  <cols>
    <col min="1" max="1" width="24.28515625" customWidth="1"/>
    <col min="2" max="2" width="19.42578125" customWidth="1"/>
    <col min="3" max="3" width="23.140625" customWidth="1"/>
  </cols>
  <sheetData>
    <row r="1" spans="1:3" x14ac:dyDescent="0.25">
      <c r="A1" s="3" t="s">
        <v>1470</v>
      </c>
      <c r="B1" s="3" t="s">
        <v>1468</v>
      </c>
      <c r="C1" s="3" t="s">
        <v>1469</v>
      </c>
    </row>
    <row r="2" spans="1:3" hidden="1" x14ac:dyDescent="0.25">
      <c r="A2">
        <v>125290</v>
      </c>
      <c r="B2">
        <v>125290</v>
      </c>
      <c r="C2">
        <v>125290</v>
      </c>
    </row>
    <row r="3" spans="1:3" hidden="1" x14ac:dyDescent="0.25">
      <c r="A3">
        <v>125295</v>
      </c>
      <c r="B3">
        <v>125295</v>
      </c>
      <c r="C3">
        <v>125295</v>
      </c>
    </row>
    <row r="4" spans="1:3" hidden="1" x14ac:dyDescent="0.25">
      <c r="A4">
        <v>123836</v>
      </c>
      <c r="B4">
        <v>123836</v>
      </c>
      <c r="C4">
        <v>123836</v>
      </c>
    </row>
    <row r="5" spans="1:3" hidden="1" x14ac:dyDescent="0.25">
      <c r="A5">
        <v>181616</v>
      </c>
      <c r="B5">
        <v>181616</v>
      </c>
      <c r="C5">
        <v>181616</v>
      </c>
    </row>
    <row r="6" spans="1:3" hidden="1" x14ac:dyDescent="0.25">
      <c r="A6">
        <v>181626</v>
      </c>
      <c r="B6">
        <v>181626</v>
      </c>
      <c r="C6">
        <v>181626</v>
      </c>
    </row>
    <row r="7" spans="1:3" hidden="1" x14ac:dyDescent="0.25">
      <c r="A7">
        <v>281300</v>
      </c>
      <c r="B7">
        <v>281300</v>
      </c>
      <c r="C7">
        <v>281300</v>
      </c>
    </row>
    <row r="8" spans="1:3" hidden="1" x14ac:dyDescent="0.25">
      <c r="A8">
        <v>361305</v>
      </c>
      <c r="B8">
        <v>361305</v>
      </c>
      <c r="C8">
        <v>361305</v>
      </c>
    </row>
    <row r="9" spans="1:3" hidden="1" x14ac:dyDescent="0.25">
      <c r="A9">
        <v>361355</v>
      </c>
      <c r="B9">
        <v>361355</v>
      </c>
      <c r="C9">
        <v>361355</v>
      </c>
    </row>
    <row r="10" spans="1:3" hidden="1" x14ac:dyDescent="0.25">
      <c r="A10">
        <v>361361</v>
      </c>
      <c r="B10">
        <v>361361</v>
      </c>
      <c r="C10">
        <v>361361</v>
      </c>
    </row>
    <row r="11" spans="1:3" hidden="1" x14ac:dyDescent="0.25">
      <c r="A11">
        <v>441832</v>
      </c>
      <c r="B11">
        <v>441832</v>
      </c>
      <c r="C11">
        <v>441832</v>
      </c>
    </row>
    <row r="12" spans="1:3" hidden="1" x14ac:dyDescent="0.25">
      <c r="A12">
        <v>522010</v>
      </c>
      <c r="B12">
        <v>522010</v>
      </c>
      <c r="C12">
        <v>522010</v>
      </c>
    </row>
    <row r="13" spans="1:3" hidden="1" x14ac:dyDescent="0.25">
      <c r="A13">
        <v>522025</v>
      </c>
      <c r="B13">
        <v>522025</v>
      </c>
      <c r="C13">
        <v>522025</v>
      </c>
    </row>
    <row r="14" spans="1:3" hidden="1" x14ac:dyDescent="0.25">
      <c r="A14">
        <v>522030</v>
      </c>
      <c r="B14">
        <v>522030</v>
      </c>
      <c r="C14">
        <v>522030</v>
      </c>
    </row>
    <row r="15" spans="1:3" hidden="1" x14ac:dyDescent="0.25">
      <c r="A15">
        <v>522036</v>
      </c>
      <c r="B15">
        <v>522036</v>
      </c>
      <c r="C15">
        <v>522036</v>
      </c>
    </row>
    <row r="16" spans="1:3" hidden="1" x14ac:dyDescent="0.25">
      <c r="A16">
        <v>522305</v>
      </c>
      <c r="B16">
        <v>522305</v>
      </c>
      <c r="C16">
        <v>522305</v>
      </c>
    </row>
    <row r="17" spans="1:3" hidden="1" x14ac:dyDescent="0.25">
      <c r="A17">
        <v>523105</v>
      </c>
      <c r="B17">
        <v>523105</v>
      </c>
      <c r="C17">
        <v>523105</v>
      </c>
    </row>
    <row r="18" spans="1:3" hidden="1" x14ac:dyDescent="0.25">
      <c r="A18">
        <v>523110</v>
      </c>
      <c r="B18">
        <v>523110</v>
      </c>
      <c r="C18">
        <v>523110</v>
      </c>
    </row>
    <row r="19" spans="1:3" hidden="1" x14ac:dyDescent="0.25">
      <c r="A19">
        <v>523150</v>
      </c>
      <c r="B19">
        <v>523150</v>
      </c>
      <c r="C19">
        <v>523150</v>
      </c>
    </row>
    <row r="20" spans="1:3" hidden="1" x14ac:dyDescent="0.25">
      <c r="A20">
        <v>523155</v>
      </c>
      <c r="B20">
        <v>523155</v>
      </c>
      <c r="C20">
        <v>523155</v>
      </c>
    </row>
    <row r="21" spans="1:3" hidden="1" x14ac:dyDescent="0.25">
      <c r="A21">
        <v>551040</v>
      </c>
      <c r="B21">
        <v>551040</v>
      </c>
      <c r="C21">
        <v>551040</v>
      </c>
    </row>
    <row r="22" spans="1:3" hidden="1" x14ac:dyDescent="0.25">
      <c r="A22">
        <v>551280</v>
      </c>
      <c r="B22">
        <v>551280</v>
      </c>
      <c r="C22">
        <v>551280</v>
      </c>
    </row>
    <row r="23" spans="1:3" hidden="1" x14ac:dyDescent="0.25">
      <c r="A23">
        <v>551285</v>
      </c>
      <c r="B23">
        <v>551285</v>
      </c>
      <c r="C23">
        <v>551285</v>
      </c>
    </row>
    <row r="24" spans="1:3" hidden="1" x14ac:dyDescent="0.25">
      <c r="A24">
        <v>141506</v>
      </c>
      <c r="B24">
        <v>141506</v>
      </c>
      <c r="C24">
        <v>141506</v>
      </c>
    </row>
    <row r="25" spans="1:3" hidden="1" x14ac:dyDescent="0.25">
      <c r="A25">
        <v>141511</v>
      </c>
      <c r="B25">
        <v>141511</v>
      </c>
      <c r="C25">
        <v>141511</v>
      </c>
    </row>
    <row r="26" spans="1:3" hidden="1" x14ac:dyDescent="0.25">
      <c r="A26">
        <v>141516</v>
      </c>
      <c r="B26">
        <v>141516</v>
      </c>
      <c r="C26">
        <v>141516</v>
      </c>
    </row>
    <row r="27" spans="1:3" hidden="1" x14ac:dyDescent="0.25">
      <c r="A27">
        <v>141521</v>
      </c>
      <c r="B27">
        <v>141521</v>
      </c>
      <c r="C27">
        <v>141521</v>
      </c>
    </row>
    <row r="28" spans="1:3" hidden="1" x14ac:dyDescent="0.25">
      <c r="A28">
        <v>141526</v>
      </c>
      <c r="B28">
        <v>141526</v>
      </c>
      <c r="C28">
        <v>141526</v>
      </c>
    </row>
    <row r="29" spans="1:3" hidden="1" x14ac:dyDescent="0.25">
      <c r="A29">
        <v>141531</v>
      </c>
      <c r="B29">
        <v>141531</v>
      </c>
      <c r="C29">
        <v>141531</v>
      </c>
    </row>
    <row r="30" spans="1:3" hidden="1" x14ac:dyDescent="0.25">
      <c r="A30">
        <v>141536</v>
      </c>
      <c r="B30">
        <v>141536</v>
      </c>
      <c r="C30">
        <v>141536</v>
      </c>
    </row>
    <row r="31" spans="1:3" hidden="1" x14ac:dyDescent="0.25">
      <c r="A31">
        <v>141546</v>
      </c>
      <c r="B31">
        <v>141546</v>
      </c>
      <c r="C31">
        <v>141546</v>
      </c>
    </row>
    <row r="32" spans="1:3" hidden="1" x14ac:dyDescent="0.25">
      <c r="A32">
        <v>141551</v>
      </c>
      <c r="B32">
        <v>141551</v>
      </c>
      <c r="C32">
        <v>141551</v>
      </c>
    </row>
    <row r="33" spans="1:3" hidden="1" x14ac:dyDescent="0.25">
      <c r="A33">
        <v>141561</v>
      </c>
      <c r="B33">
        <v>141561</v>
      </c>
      <c r="C33">
        <v>141561</v>
      </c>
    </row>
    <row r="34" spans="1:3" hidden="1" x14ac:dyDescent="0.25">
      <c r="A34">
        <v>229075</v>
      </c>
      <c r="B34">
        <v>229075</v>
      </c>
      <c r="C34">
        <v>229075</v>
      </c>
    </row>
    <row r="35" spans="1:3" hidden="1" x14ac:dyDescent="0.25">
      <c r="A35">
        <v>229080</v>
      </c>
      <c r="B35">
        <v>229080</v>
      </c>
      <c r="C35">
        <v>229080</v>
      </c>
    </row>
    <row r="36" spans="1:3" hidden="1" x14ac:dyDescent="0.25">
      <c r="A36">
        <v>341445</v>
      </c>
      <c r="B36">
        <v>341445</v>
      </c>
      <c r="C36">
        <v>341445</v>
      </c>
    </row>
    <row r="37" spans="1:3" hidden="1" x14ac:dyDescent="0.25">
      <c r="A37">
        <v>341455</v>
      </c>
      <c r="B37">
        <v>341455</v>
      </c>
      <c r="C37">
        <v>341455</v>
      </c>
    </row>
    <row r="38" spans="1:3" hidden="1" x14ac:dyDescent="0.25">
      <c r="A38">
        <v>541710</v>
      </c>
      <c r="B38">
        <v>541710</v>
      </c>
      <c r="C38">
        <v>541710</v>
      </c>
    </row>
    <row r="39" spans="1:3" hidden="1" x14ac:dyDescent="0.25">
      <c r="A39">
        <v>547105</v>
      </c>
      <c r="B39">
        <v>547105</v>
      </c>
      <c r="C39">
        <v>547105</v>
      </c>
    </row>
    <row r="40" spans="1:3" hidden="1" x14ac:dyDescent="0.25">
      <c r="A40">
        <v>547110</v>
      </c>
      <c r="B40">
        <v>547110</v>
      </c>
      <c r="C40">
        <v>547110</v>
      </c>
    </row>
    <row r="41" spans="1:3" hidden="1" x14ac:dyDescent="0.25">
      <c r="A41">
        <v>547115</v>
      </c>
      <c r="B41">
        <v>547115</v>
      </c>
      <c r="C41">
        <v>547115</v>
      </c>
    </row>
    <row r="42" spans="1:3" hidden="1" x14ac:dyDescent="0.25">
      <c r="A42">
        <v>641030</v>
      </c>
      <c r="B42">
        <v>641030</v>
      </c>
      <c r="C42">
        <v>641030</v>
      </c>
    </row>
    <row r="43" spans="1:3" hidden="1" x14ac:dyDescent="0.25">
      <c r="A43">
        <v>991180</v>
      </c>
      <c r="B43">
        <v>991180</v>
      </c>
      <c r="C43">
        <v>991180</v>
      </c>
    </row>
    <row r="44" spans="1:3" hidden="1" x14ac:dyDescent="0.25">
      <c r="A44">
        <v>991185</v>
      </c>
      <c r="B44">
        <v>991185</v>
      </c>
      <c r="C44">
        <v>991185</v>
      </c>
    </row>
    <row r="45" spans="1:3" hidden="1" x14ac:dyDescent="0.25">
      <c r="A45">
        <v>999900</v>
      </c>
      <c r="B45">
        <v>999900</v>
      </c>
      <c r="C45">
        <v>999900</v>
      </c>
    </row>
    <row r="46" spans="1:3" hidden="1" x14ac:dyDescent="0.25">
      <c r="A46">
        <v>261061</v>
      </c>
      <c r="B46">
        <v>261061</v>
      </c>
      <c r="C46">
        <v>261061</v>
      </c>
    </row>
    <row r="47" spans="1:3" hidden="1" x14ac:dyDescent="0.25">
      <c r="A47">
        <v>261111</v>
      </c>
      <c r="B47">
        <v>261111</v>
      </c>
      <c r="C47">
        <v>261111</v>
      </c>
    </row>
    <row r="48" spans="1:3" hidden="1" x14ac:dyDescent="0.25">
      <c r="A48">
        <v>261120</v>
      </c>
      <c r="B48">
        <v>261120</v>
      </c>
      <c r="C48">
        <v>261120</v>
      </c>
    </row>
    <row r="49" spans="1:3" hidden="1" x14ac:dyDescent="0.25">
      <c r="A49">
        <v>261121</v>
      </c>
      <c r="B49">
        <v>261121</v>
      </c>
      <c r="C49">
        <v>261121</v>
      </c>
    </row>
    <row r="50" spans="1:3" hidden="1" x14ac:dyDescent="0.25">
      <c r="A50">
        <v>261171</v>
      </c>
      <c r="B50">
        <v>261171</v>
      </c>
      <c r="C50">
        <v>261171</v>
      </c>
    </row>
    <row r="51" spans="1:3" hidden="1" x14ac:dyDescent="0.25">
      <c r="A51">
        <v>302910</v>
      </c>
      <c r="B51">
        <v>302910</v>
      </c>
      <c r="C51">
        <v>302910</v>
      </c>
    </row>
    <row r="52" spans="1:3" hidden="1" x14ac:dyDescent="0.25">
      <c r="A52">
        <v>124691</v>
      </c>
      <c r="B52">
        <v>124691</v>
      </c>
      <c r="C52">
        <v>124691</v>
      </c>
    </row>
    <row r="53" spans="1:3" hidden="1" x14ac:dyDescent="0.25">
      <c r="A53">
        <v>124703</v>
      </c>
      <c r="B53">
        <v>124703</v>
      </c>
      <c r="C53">
        <v>124703</v>
      </c>
    </row>
    <row r="54" spans="1:3" hidden="1" x14ac:dyDescent="0.25">
      <c r="A54">
        <v>124720</v>
      </c>
      <c r="B54">
        <v>124720</v>
      </c>
      <c r="C54">
        <v>124720</v>
      </c>
    </row>
    <row r="55" spans="1:3" hidden="1" x14ac:dyDescent="0.25">
      <c r="A55">
        <v>124725</v>
      </c>
      <c r="B55">
        <v>124725</v>
      </c>
      <c r="C55">
        <v>124725</v>
      </c>
    </row>
    <row r="56" spans="1:3" hidden="1" x14ac:dyDescent="0.25">
      <c r="A56">
        <v>124797</v>
      </c>
      <c r="B56">
        <v>124797</v>
      </c>
      <c r="C56">
        <v>124797</v>
      </c>
    </row>
    <row r="57" spans="1:3" hidden="1" x14ac:dyDescent="0.25">
      <c r="A57">
        <v>124811</v>
      </c>
      <c r="B57">
        <v>124811</v>
      </c>
      <c r="C57">
        <v>124811</v>
      </c>
    </row>
    <row r="58" spans="1:3" hidden="1" x14ac:dyDescent="0.25">
      <c r="A58">
        <v>124817</v>
      </c>
      <c r="B58">
        <v>124817</v>
      </c>
      <c r="C58">
        <v>124817</v>
      </c>
    </row>
    <row r="59" spans="1:3" hidden="1" x14ac:dyDescent="0.25">
      <c r="A59">
        <v>124826</v>
      </c>
      <c r="B59">
        <v>124826</v>
      </c>
      <c r="C59">
        <v>124826</v>
      </c>
    </row>
    <row r="60" spans="1:3" hidden="1" x14ac:dyDescent="0.25">
      <c r="A60">
        <v>124856</v>
      </c>
      <c r="B60">
        <v>124856</v>
      </c>
      <c r="C60">
        <v>124856</v>
      </c>
    </row>
    <row r="61" spans="1:3" hidden="1" x14ac:dyDescent="0.25">
      <c r="A61">
        <v>124861</v>
      </c>
      <c r="B61">
        <v>124861</v>
      </c>
      <c r="C61">
        <v>124861</v>
      </c>
    </row>
    <row r="62" spans="1:3" hidden="1" x14ac:dyDescent="0.25">
      <c r="A62">
        <v>124864</v>
      </c>
      <c r="B62">
        <v>124864</v>
      </c>
      <c r="C62">
        <v>124864</v>
      </c>
    </row>
    <row r="63" spans="1:3" hidden="1" x14ac:dyDescent="0.25">
      <c r="A63">
        <v>124933</v>
      </c>
      <c r="B63">
        <v>124933</v>
      </c>
      <c r="C63">
        <v>124933</v>
      </c>
    </row>
    <row r="64" spans="1:3" hidden="1" x14ac:dyDescent="0.25">
      <c r="A64">
        <v>124945</v>
      </c>
      <c r="B64">
        <v>124945</v>
      </c>
      <c r="C64">
        <v>124945</v>
      </c>
    </row>
    <row r="65" spans="1:3" hidden="1" x14ac:dyDescent="0.25">
      <c r="A65">
        <v>124950</v>
      </c>
      <c r="B65">
        <v>124950</v>
      </c>
      <c r="C65">
        <v>124950</v>
      </c>
    </row>
    <row r="66" spans="1:3" hidden="1" x14ac:dyDescent="0.25">
      <c r="A66">
        <v>125475</v>
      </c>
      <c r="B66">
        <v>125475</v>
      </c>
      <c r="C66">
        <v>125475</v>
      </c>
    </row>
    <row r="67" spans="1:3" hidden="1" x14ac:dyDescent="0.25">
      <c r="A67">
        <v>123062</v>
      </c>
      <c r="B67">
        <v>123062</v>
      </c>
      <c r="C67">
        <v>123062</v>
      </c>
    </row>
    <row r="68" spans="1:3" hidden="1" x14ac:dyDescent="0.25">
      <c r="A68">
        <v>123067</v>
      </c>
      <c r="B68">
        <v>123067</v>
      </c>
      <c r="C68">
        <v>123067</v>
      </c>
    </row>
    <row r="69" spans="1:3" hidden="1" x14ac:dyDescent="0.25">
      <c r="A69">
        <v>123175</v>
      </c>
      <c r="B69">
        <v>123175</v>
      </c>
      <c r="C69">
        <v>123175</v>
      </c>
    </row>
    <row r="70" spans="1:3" hidden="1" x14ac:dyDescent="0.25">
      <c r="A70">
        <v>123180</v>
      </c>
      <c r="B70">
        <v>123180</v>
      </c>
      <c r="C70">
        <v>123180</v>
      </c>
    </row>
    <row r="71" spans="1:3" hidden="1" x14ac:dyDescent="0.25">
      <c r="A71">
        <v>123185</v>
      </c>
      <c r="B71">
        <v>123185</v>
      </c>
      <c r="C71">
        <v>123185</v>
      </c>
    </row>
    <row r="72" spans="1:3" hidden="1" x14ac:dyDescent="0.25">
      <c r="A72">
        <v>123187</v>
      </c>
      <c r="B72">
        <v>123187</v>
      </c>
      <c r="C72">
        <v>123187</v>
      </c>
    </row>
    <row r="73" spans="1:3" hidden="1" x14ac:dyDescent="0.25">
      <c r="A73">
        <v>123190</v>
      </c>
      <c r="B73">
        <v>123190</v>
      </c>
      <c r="C73">
        <v>123190</v>
      </c>
    </row>
    <row r="74" spans="1:3" hidden="1" x14ac:dyDescent="0.25">
      <c r="A74">
        <v>123245</v>
      </c>
      <c r="B74">
        <v>123245</v>
      </c>
      <c r="C74">
        <v>123245</v>
      </c>
    </row>
    <row r="75" spans="1:3" hidden="1" x14ac:dyDescent="0.25">
      <c r="A75">
        <v>123295</v>
      </c>
      <c r="B75">
        <v>123295</v>
      </c>
      <c r="C75">
        <v>123295</v>
      </c>
    </row>
    <row r="76" spans="1:3" hidden="1" x14ac:dyDescent="0.25">
      <c r="A76">
        <v>123300</v>
      </c>
      <c r="B76">
        <v>123300</v>
      </c>
      <c r="C76">
        <v>123300</v>
      </c>
    </row>
    <row r="77" spans="1:3" hidden="1" x14ac:dyDescent="0.25">
      <c r="A77">
        <v>123305</v>
      </c>
      <c r="B77">
        <v>123305</v>
      </c>
      <c r="C77">
        <v>123305</v>
      </c>
    </row>
    <row r="78" spans="1:3" hidden="1" x14ac:dyDescent="0.25">
      <c r="A78">
        <v>123310</v>
      </c>
      <c r="B78">
        <v>123310</v>
      </c>
      <c r="C78">
        <v>123310</v>
      </c>
    </row>
    <row r="79" spans="1:3" hidden="1" x14ac:dyDescent="0.25">
      <c r="A79">
        <v>123360</v>
      </c>
      <c r="B79">
        <v>123360</v>
      </c>
      <c r="C79">
        <v>123360</v>
      </c>
    </row>
    <row r="80" spans="1:3" hidden="1" x14ac:dyDescent="0.25">
      <c r="A80">
        <v>123365</v>
      </c>
      <c r="B80">
        <v>123365</v>
      </c>
      <c r="C80">
        <v>123365</v>
      </c>
    </row>
    <row r="81" spans="1:3" hidden="1" x14ac:dyDescent="0.25">
      <c r="A81">
        <v>123490</v>
      </c>
      <c r="B81">
        <v>123490</v>
      </c>
      <c r="C81">
        <v>123490</v>
      </c>
    </row>
    <row r="82" spans="1:3" hidden="1" x14ac:dyDescent="0.25">
      <c r="A82">
        <v>123506</v>
      </c>
      <c r="B82">
        <v>123506</v>
      </c>
      <c r="C82">
        <v>123506</v>
      </c>
    </row>
    <row r="83" spans="1:3" hidden="1" x14ac:dyDescent="0.25">
      <c r="A83">
        <v>123550</v>
      </c>
      <c r="B83">
        <v>123550</v>
      </c>
      <c r="C83">
        <v>123550</v>
      </c>
    </row>
    <row r="84" spans="1:3" hidden="1" x14ac:dyDescent="0.25">
      <c r="A84">
        <v>125480</v>
      </c>
      <c r="B84">
        <v>125480</v>
      </c>
      <c r="C84">
        <v>125480</v>
      </c>
    </row>
    <row r="85" spans="1:3" hidden="1" x14ac:dyDescent="0.25">
      <c r="A85">
        <v>126796</v>
      </c>
      <c r="B85">
        <v>126796</v>
      </c>
      <c r="C85">
        <v>126796</v>
      </c>
    </row>
    <row r="86" spans="1:3" hidden="1" x14ac:dyDescent="0.25">
      <c r="A86">
        <v>126805</v>
      </c>
      <c r="B86">
        <v>126805</v>
      </c>
      <c r="C86">
        <v>126805</v>
      </c>
    </row>
    <row r="87" spans="1:3" hidden="1" x14ac:dyDescent="0.25">
      <c r="A87">
        <v>126808</v>
      </c>
      <c r="B87">
        <v>126808</v>
      </c>
      <c r="C87">
        <v>126808</v>
      </c>
    </row>
    <row r="88" spans="1:3" x14ac:dyDescent="0.25">
      <c r="A88">
        <v>126811</v>
      </c>
      <c r="B88" t="e">
        <v>#N/A</v>
      </c>
      <c r="C88">
        <v>126811</v>
      </c>
    </row>
    <row r="89" spans="1:3" hidden="1" x14ac:dyDescent="0.25">
      <c r="A89">
        <v>126814</v>
      </c>
      <c r="B89">
        <v>126814</v>
      </c>
      <c r="C89">
        <v>126814</v>
      </c>
    </row>
    <row r="90" spans="1:3" hidden="1" x14ac:dyDescent="0.25">
      <c r="A90">
        <v>126816</v>
      </c>
      <c r="B90">
        <v>126816</v>
      </c>
      <c r="C90">
        <v>126816</v>
      </c>
    </row>
    <row r="91" spans="1:3" hidden="1" x14ac:dyDescent="0.25">
      <c r="A91">
        <v>126822</v>
      </c>
      <c r="B91">
        <v>126822</v>
      </c>
      <c r="C91">
        <v>126822</v>
      </c>
    </row>
    <row r="92" spans="1:3" x14ac:dyDescent="0.25">
      <c r="A92">
        <v>181006</v>
      </c>
      <c r="B92" t="e">
        <v>#N/A</v>
      </c>
      <c r="C92">
        <v>181006</v>
      </c>
    </row>
    <row r="93" spans="1:3" hidden="1" x14ac:dyDescent="0.25">
      <c r="A93">
        <v>181016</v>
      </c>
      <c r="B93">
        <v>181016</v>
      </c>
      <c r="C93">
        <v>181016</v>
      </c>
    </row>
    <row r="94" spans="1:3" hidden="1" x14ac:dyDescent="0.25">
      <c r="A94">
        <v>181021</v>
      </c>
      <c r="B94">
        <v>181021</v>
      </c>
      <c r="C94">
        <v>181021</v>
      </c>
    </row>
    <row r="95" spans="1:3" hidden="1" x14ac:dyDescent="0.25">
      <c r="A95">
        <v>181026</v>
      </c>
      <c r="B95">
        <v>181026</v>
      </c>
      <c r="C95">
        <v>181026</v>
      </c>
    </row>
    <row r="96" spans="1:3" hidden="1" x14ac:dyDescent="0.25">
      <c r="A96">
        <v>181036</v>
      </c>
      <c r="B96">
        <v>181036</v>
      </c>
      <c r="C96">
        <v>181036</v>
      </c>
    </row>
    <row r="97" spans="1:3" hidden="1" x14ac:dyDescent="0.25">
      <c r="A97">
        <v>181041</v>
      </c>
      <c r="B97">
        <v>181041</v>
      </c>
      <c r="C97">
        <v>181041</v>
      </c>
    </row>
    <row r="98" spans="1:3" hidden="1" x14ac:dyDescent="0.25">
      <c r="A98">
        <v>181046</v>
      </c>
      <c r="B98">
        <v>181046</v>
      </c>
      <c r="C98">
        <v>181046</v>
      </c>
    </row>
    <row r="99" spans="1:3" hidden="1" x14ac:dyDescent="0.25">
      <c r="A99">
        <v>181047</v>
      </c>
      <c r="B99">
        <v>181047</v>
      </c>
      <c r="C99">
        <v>181047</v>
      </c>
    </row>
    <row r="100" spans="1:3" hidden="1" x14ac:dyDescent="0.25">
      <c r="A100">
        <v>181065</v>
      </c>
      <c r="B100">
        <v>181065</v>
      </c>
      <c r="C100">
        <v>181065</v>
      </c>
    </row>
    <row r="101" spans="1:3" hidden="1" x14ac:dyDescent="0.25">
      <c r="A101">
        <v>181068</v>
      </c>
      <c r="B101">
        <v>181068</v>
      </c>
      <c r="C101">
        <v>181068</v>
      </c>
    </row>
    <row r="102" spans="1:3" hidden="1" x14ac:dyDescent="0.25">
      <c r="A102">
        <v>181072</v>
      </c>
      <c r="B102">
        <v>181072</v>
      </c>
      <c r="C102">
        <v>181072</v>
      </c>
    </row>
    <row r="103" spans="1:3" hidden="1" x14ac:dyDescent="0.25">
      <c r="A103">
        <v>181077</v>
      </c>
      <c r="B103">
        <v>181077</v>
      </c>
      <c r="C103">
        <v>181077</v>
      </c>
    </row>
    <row r="104" spans="1:3" hidden="1" x14ac:dyDescent="0.25">
      <c r="A104">
        <v>181089</v>
      </c>
      <c r="B104">
        <v>181089</v>
      </c>
      <c r="C104">
        <v>181089</v>
      </c>
    </row>
    <row r="105" spans="1:3" x14ac:dyDescent="0.25">
      <c r="A105">
        <v>181091</v>
      </c>
      <c r="B105" t="e">
        <v>#N/A</v>
      </c>
      <c r="C105">
        <v>181091</v>
      </c>
    </row>
    <row r="106" spans="1:3" hidden="1" x14ac:dyDescent="0.25">
      <c r="A106">
        <v>181105</v>
      </c>
      <c r="B106">
        <v>181105</v>
      </c>
      <c r="C106">
        <v>181105</v>
      </c>
    </row>
    <row r="107" spans="1:3" hidden="1" x14ac:dyDescent="0.25">
      <c r="A107">
        <v>181112</v>
      </c>
      <c r="B107">
        <v>181112</v>
      </c>
      <c r="C107">
        <v>181112</v>
      </c>
    </row>
    <row r="108" spans="1:3" hidden="1" x14ac:dyDescent="0.25">
      <c r="A108">
        <v>181117</v>
      </c>
      <c r="B108">
        <v>181117</v>
      </c>
      <c r="C108">
        <v>181117</v>
      </c>
    </row>
    <row r="109" spans="1:3" hidden="1" x14ac:dyDescent="0.25">
      <c r="A109">
        <v>181122</v>
      </c>
      <c r="B109">
        <v>181122</v>
      </c>
      <c r="C109">
        <v>181122</v>
      </c>
    </row>
    <row r="110" spans="1:3" hidden="1" x14ac:dyDescent="0.25">
      <c r="A110">
        <v>181127</v>
      </c>
      <c r="B110">
        <v>181127</v>
      </c>
      <c r="C110">
        <v>181127</v>
      </c>
    </row>
    <row r="111" spans="1:3" hidden="1" x14ac:dyDescent="0.25">
      <c r="A111">
        <v>181128</v>
      </c>
      <c r="B111">
        <v>181128</v>
      </c>
      <c r="C111">
        <v>181128</v>
      </c>
    </row>
    <row r="112" spans="1:3" hidden="1" x14ac:dyDescent="0.25">
      <c r="A112">
        <v>181129</v>
      </c>
      <c r="B112">
        <v>181129</v>
      </c>
      <c r="C112">
        <v>181129</v>
      </c>
    </row>
    <row r="113" spans="1:3" hidden="1" x14ac:dyDescent="0.25">
      <c r="A113">
        <v>181131</v>
      </c>
      <c r="B113">
        <v>181131</v>
      </c>
      <c r="C113">
        <v>181131</v>
      </c>
    </row>
    <row r="114" spans="1:3" hidden="1" x14ac:dyDescent="0.25">
      <c r="A114">
        <v>181132</v>
      </c>
      <c r="B114">
        <v>181132</v>
      </c>
      <c r="C114">
        <v>181132</v>
      </c>
    </row>
    <row r="115" spans="1:3" x14ac:dyDescent="0.25">
      <c r="A115">
        <v>181156</v>
      </c>
      <c r="B115" t="e">
        <v>#N/A</v>
      </c>
      <c r="C115">
        <v>181156</v>
      </c>
    </row>
    <row r="116" spans="1:3" hidden="1" x14ac:dyDescent="0.25">
      <c r="A116">
        <v>181165</v>
      </c>
      <c r="B116">
        <v>181165</v>
      </c>
      <c r="C116">
        <v>181165</v>
      </c>
    </row>
    <row r="117" spans="1:3" hidden="1" x14ac:dyDescent="0.25">
      <c r="A117">
        <v>181166</v>
      </c>
      <c r="B117">
        <v>181166</v>
      </c>
      <c r="C117">
        <v>181166</v>
      </c>
    </row>
    <row r="118" spans="1:3" hidden="1" x14ac:dyDescent="0.25">
      <c r="A118">
        <v>181170</v>
      </c>
      <c r="B118">
        <v>181170</v>
      </c>
      <c r="C118">
        <v>181170</v>
      </c>
    </row>
    <row r="119" spans="1:3" hidden="1" x14ac:dyDescent="0.25">
      <c r="A119">
        <v>181176</v>
      </c>
      <c r="B119">
        <v>181176</v>
      </c>
      <c r="C119">
        <v>181176</v>
      </c>
    </row>
    <row r="120" spans="1:3" hidden="1" x14ac:dyDescent="0.25">
      <c r="A120">
        <v>181180</v>
      </c>
      <c r="B120">
        <v>181180</v>
      </c>
      <c r="C120">
        <v>181180</v>
      </c>
    </row>
    <row r="121" spans="1:3" hidden="1" x14ac:dyDescent="0.25">
      <c r="A121">
        <v>181185</v>
      </c>
      <c r="B121">
        <v>181185</v>
      </c>
      <c r="C121">
        <v>181185</v>
      </c>
    </row>
    <row r="122" spans="1:3" hidden="1" x14ac:dyDescent="0.25">
      <c r="A122">
        <v>181192</v>
      </c>
      <c r="B122">
        <v>181192</v>
      </c>
      <c r="C122">
        <v>181192</v>
      </c>
    </row>
    <row r="123" spans="1:3" hidden="1" x14ac:dyDescent="0.25">
      <c r="A123">
        <v>181197</v>
      </c>
      <c r="B123">
        <v>181197</v>
      </c>
      <c r="C123">
        <v>181197</v>
      </c>
    </row>
    <row r="124" spans="1:3" hidden="1" x14ac:dyDescent="0.25">
      <c r="A124">
        <v>181202</v>
      </c>
      <c r="B124">
        <v>181202</v>
      </c>
      <c r="C124">
        <v>181202</v>
      </c>
    </row>
    <row r="125" spans="1:3" hidden="1" x14ac:dyDescent="0.25">
      <c r="A125">
        <v>181208</v>
      </c>
      <c r="B125">
        <v>181208</v>
      </c>
      <c r="C125">
        <v>181208</v>
      </c>
    </row>
    <row r="126" spans="1:3" hidden="1" x14ac:dyDescent="0.25">
      <c r="A126">
        <v>181213</v>
      </c>
      <c r="B126">
        <v>181213</v>
      </c>
      <c r="C126">
        <v>181213</v>
      </c>
    </row>
    <row r="127" spans="1:3" hidden="1" x14ac:dyDescent="0.25">
      <c r="A127">
        <v>181218</v>
      </c>
      <c r="B127">
        <v>181218</v>
      </c>
      <c r="C127">
        <v>181218</v>
      </c>
    </row>
    <row r="128" spans="1:3" hidden="1" x14ac:dyDescent="0.25">
      <c r="A128">
        <v>181281</v>
      </c>
      <c r="B128">
        <v>181281</v>
      </c>
      <c r="C128">
        <v>181281</v>
      </c>
    </row>
    <row r="129" spans="1:3" hidden="1" x14ac:dyDescent="0.25">
      <c r="A129">
        <v>181286</v>
      </c>
      <c r="B129">
        <v>181286</v>
      </c>
      <c r="C129">
        <v>181286</v>
      </c>
    </row>
    <row r="130" spans="1:3" hidden="1" x14ac:dyDescent="0.25">
      <c r="A130">
        <v>181291</v>
      </c>
      <c r="B130">
        <v>181291</v>
      </c>
      <c r="C130">
        <v>181291</v>
      </c>
    </row>
    <row r="131" spans="1:3" hidden="1" x14ac:dyDescent="0.25">
      <c r="A131">
        <v>181296</v>
      </c>
      <c r="B131">
        <v>181296</v>
      </c>
      <c r="C131">
        <v>181296</v>
      </c>
    </row>
    <row r="132" spans="1:3" hidden="1" x14ac:dyDescent="0.25">
      <c r="A132">
        <v>181301</v>
      </c>
      <c r="B132">
        <v>181301</v>
      </c>
      <c r="C132">
        <v>181301</v>
      </c>
    </row>
    <row r="133" spans="1:3" hidden="1" x14ac:dyDescent="0.25">
      <c r="A133">
        <v>181366</v>
      </c>
      <c r="B133">
        <v>181366</v>
      </c>
      <c r="C133">
        <v>181366</v>
      </c>
    </row>
    <row r="134" spans="1:3" hidden="1" x14ac:dyDescent="0.25">
      <c r="A134">
        <v>181456</v>
      </c>
      <c r="B134">
        <v>181456</v>
      </c>
      <c r="C134">
        <v>181456</v>
      </c>
    </row>
    <row r="135" spans="1:3" hidden="1" x14ac:dyDescent="0.25">
      <c r="A135">
        <v>181457</v>
      </c>
      <c r="B135">
        <v>181457</v>
      </c>
      <c r="C135">
        <v>181457</v>
      </c>
    </row>
    <row r="136" spans="1:3" hidden="1" x14ac:dyDescent="0.25">
      <c r="A136">
        <v>181461</v>
      </c>
      <c r="B136">
        <v>181461</v>
      </c>
      <c r="C136">
        <v>181461</v>
      </c>
    </row>
    <row r="137" spans="1:3" hidden="1" x14ac:dyDescent="0.25">
      <c r="A137">
        <v>181462</v>
      </c>
      <c r="B137">
        <v>181462</v>
      </c>
      <c r="C137">
        <v>181462</v>
      </c>
    </row>
    <row r="138" spans="1:3" hidden="1" x14ac:dyDescent="0.25">
      <c r="A138">
        <v>181463</v>
      </c>
      <c r="B138">
        <v>181463</v>
      </c>
      <c r="C138">
        <v>181463</v>
      </c>
    </row>
    <row r="139" spans="1:3" hidden="1" x14ac:dyDescent="0.25">
      <c r="A139">
        <v>181464</v>
      </c>
      <c r="B139">
        <v>181464</v>
      </c>
      <c r="C139">
        <v>181464</v>
      </c>
    </row>
    <row r="140" spans="1:3" hidden="1" x14ac:dyDescent="0.25">
      <c r="A140">
        <v>181465</v>
      </c>
      <c r="B140">
        <v>181465</v>
      </c>
      <c r="C140">
        <v>181465</v>
      </c>
    </row>
    <row r="141" spans="1:3" hidden="1" x14ac:dyDescent="0.25">
      <c r="A141">
        <v>181466</v>
      </c>
      <c r="B141">
        <v>181466</v>
      </c>
      <c r="C141">
        <v>181466</v>
      </c>
    </row>
    <row r="142" spans="1:3" hidden="1" x14ac:dyDescent="0.25">
      <c r="A142">
        <v>181585</v>
      </c>
      <c r="B142">
        <v>181585</v>
      </c>
      <c r="C142">
        <v>181585</v>
      </c>
    </row>
    <row r="143" spans="1:3" hidden="1" x14ac:dyDescent="0.25">
      <c r="A143">
        <v>181591</v>
      </c>
      <c r="B143">
        <v>181591</v>
      </c>
      <c r="C143">
        <v>181591</v>
      </c>
    </row>
    <row r="144" spans="1:3" hidden="1" x14ac:dyDescent="0.25">
      <c r="A144">
        <v>181595</v>
      </c>
      <c r="B144">
        <v>181595</v>
      </c>
      <c r="C144">
        <v>181595</v>
      </c>
    </row>
    <row r="145" spans="1:3" hidden="1" x14ac:dyDescent="0.25">
      <c r="A145">
        <v>181596</v>
      </c>
      <c r="B145">
        <v>181596</v>
      </c>
      <c r="C145">
        <v>181596</v>
      </c>
    </row>
    <row r="146" spans="1:3" x14ac:dyDescent="0.25">
      <c r="A146">
        <v>181670</v>
      </c>
      <c r="B146" t="e">
        <v>#N/A</v>
      </c>
      <c r="C146">
        <v>181670</v>
      </c>
    </row>
    <row r="147" spans="1:3" hidden="1" x14ac:dyDescent="0.25">
      <c r="A147">
        <v>181680</v>
      </c>
      <c r="B147">
        <v>181680</v>
      </c>
      <c r="C147">
        <v>181680</v>
      </c>
    </row>
    <row r="148" spans="1:3" hidden="1" x14ac:dyDescent="0.25">
      <c r="A148">
        <v>281036</v>
      </c>
      <c r="B148">
        <v>281036</v>
      </c>
      <c r="C148">
        <v>281036</v>
      </c>
    </row>
    <row r="149" spans="1:3" hidden="1" x14ac:dyDescent="0.25">
      <c r="A149">
        <v>281049</v>
      </c>
      <c r="B149">
        <v>281049</v>
      </c>
      <c r="C149">
        <v>281049</v>
      </c>
    </row>
    <row r="150" spans="1:3" hidden="1" x14ac:dyDescent="0.25">
      <c r="A150">
        <v>281052</v>
      </c>
      <c r="B150">
        <v>281052</v>
      </c>
      <c r="C150">
        <v>281052</v>
      </c>
    </row>
    <row r="151" spans="1:3" hidden="1" x14ac:dyDescent="0.25">
      <c r="A151">
        <v>281059</v>
      </c>
      <c r="B151">
        <v>281059</v>
      </c>
      <c r="C151">
        <v>281059</v>
      </c>
    </row>
    <row r="152" spans="1:3" hidden="1" x14ac:dyDescent="0.25">
      <c r="A152">
        <v>281085</v>
      </c>
      <c r="B152">
        <v>281085</v>
      </c>
      <c r="C152">
        <v>281085</v>
      </c>
    </row>
    <row r="153" spans="1:3" hidden="1" x14ac:dyDescent="0.25">
      <c r="A153">
        <v>281172</v>
      </c>
      <c r="B153">
        <v>281172</v>
      </c>
      <c r="C153">
        <v>281172</v>
      </c>
    </row>
    <row r="154" spans="1:3" hidden="1" x14ac:dyDescent="0.25">
      <c r="A154">
        <v>281176</v>
      </c>
      <c r="B154">
        <v>281176</v>
      </c>
      <c r="C154">
        <v>281176</v>
      </c>
    </row>
    <row r="155" spans="1:3" hidden="1" x14ac:dyDescent="0.25">
      <c r="A155">
        <v>281182</v>
      </c>
      <c r="B155">
        <v>281182</v>
      </c>
      <c r="C155">
        <v>281182</v>
      </c>
    </row>
    <row r="156" spans="1:3" hidden="1" x14ac:dyDescent="0.25">
      <c r="A156">
        <v>281187</v>
      </c>
      <c r="B156">
        <v>281187</v>
      </c>
      <c r="C156">
        <v>281187</v>
      </c>
    </row>
    <row r="157" spans="1:3" hidden="1" x14ac:dyDescent="0.25">
      <c r="A157">
        <v>281190</v>
      </c>
      <c r="B157">
        <v>281190</v>
      </c>
      <c r="C157">
        <v>281190</v>
      </c>
    </row>
    <row r="158" spans="1:3" hidden="1" x14ac:dyDescent="0.25">
      <c r="A158">
        <v>281193</v>
      </c>
      <c r="B158">
        <v>281193</v>
      </c>
      <c r="C158">
        <v>281193</v>
      </c>
    </row>
    <row r="159" spans="1:3" hidden="1" x14ac:dyDescent="0.25">
      <c r="A159">
        <v>281195</v>
      </c>
      <c r="B159">
        <v>281195</v>
      </c>
      <c r="C159">
        <v>281195</v>
      </c>
    </row>
    <row r="160" spans="1:3" hidden="1" x14ac:dyDescent="0.25">
      <c r="A160">
        <v>281199</v>
      </c>
      <c r="B160">
        <v>281199</v>
      </c>
      <c r="C160">
        <v>281199</v>
      </c>
    </row>
    <row r="161" spans="1:3" hidden="1" x14ac:dyDescent="0.25">
      <c r="A161">
        <v>281451</v>
      </c>
      <c r="B161">
        <v>281451</v>
      </c>
      <c r="C161">
        <v>281451</v>
      </c>
    </row>
    <row r="162" spans="1:3" hidden="1" x14ac:dyDescent="0.25">
      <c r="A162">
        <v>281951</v>
      </c>
      <c r="B162">
        <v>281951</v>
      </c>
      <c r="C162">
        <v>281951</v>
      </c>
    </row>
    <row r="163" spans="1:3" hidden="1" x14ac:dyDescent="0.25">
      <c r="A163">
        <v>283026</v>
      </c>
      <c r="B163">
        <v>283026</v>
      </c>
      <c r="C163">
        <v>283026</v>
      </c>
    </row>
    <row r="164" spans="1:3" hidden="1" x14ac:dyDescent="0.25">
      <c r="A164">
        <v>361020</v>
      </c>
      <c r="B164">
        <v>361020</v>
      </c>
      <c r="C164">
        <v>361020</v>
      </c>
    </row>
    <row r="165" spans="1:3" hidden="1" x14ac:dyDescent="0.25">
      <c r="A165">
        <v>361030</v>
      </c>
      <c r="B165">
        <v>361030</v>
      </c>
      <c r="C165">
        <v>361030</v>
      </c>
    </row>
    <row r="166" spans="1:3" hidden="1" x14ac:dyDescent="0.25">
      <c r="A166">
        <v>361110</v>
      </c>
      <c r="B166">
        <v>361110</v>
      </c>
      <c r="C166">
        <v>361110</v>
      </c>
    </row>
    <row r="167" spans="1:3" hidden="1" x14ac:dyDescent="0.25">
      <c r="A167">
        <v>361116</v>
      </c>
      <c r="B167">
        <v>361116</v>
      </c>
      <c r="C167">
        <v>361116</v>
      </c>
    </row>
    <row r="168" spans="1:3" hidden="1" x14ac:dyDescent="0.25">
      <c r="A168">
        <v>361121</v>
      </c>
      <c r="B168">
        <v>361121</v>
      </c>
      <c r="C168">
        <v>361121</v>
      </c>
    </row>
    <row r="169" spans="1:3" hidden="1" x14ac:dyDescent="0.25">
      <c r="A169">
        <v>361131</v>
      </c>
      <c r="B169">
        <v>361131</v>
      </c>
      <c r="C169">
        <v>361131</v>
      </c>
    </row>
    <row r="170" spans="1:3" hidden="1" x14ac:dyDescent="0.25">
      <c r="A170">
        <v>361135</v>
      </c>
      <c r="B170">
        <v>361135</v>
      </c>
      <c r="C170">
        <v>361135</v>
      </c>
    </row>
    <row r="171" spans="1:3" hidden="1" x14ac:dyDescent="0.25">
      <c r="A171">
        <v>361136</v>
      </c>
      <c r="B171">
        <v>361136</v>
      </c>
      <c r="C171">
        <v>361136</v>
      </c>
    </row>
    <row r="172" spans="1:3" hidden="1" x14ac:dyDescent="0.25">
      <c r="A172">
        <v>361140</v>
      </c>
      <c r="B172">
        <v>361140</v>
      </c>
      <c r="C172">
        <v>361140</v>
      </c>
    </row>
    <row r="173" spans="1:3" hidden="1" x14ac:dyDescent="0.25">
      <c r="A173">
        <v>361145</v>
      </c>
      <c r="B173">
        <v>361145</v>
      </c>
      <c r="C173">
        <v>361145</v>
      </c>
    </row>
    <row r="174" spans="1:3" hidden="1" x14ac:dyDescent="0.25">
      <c r="A174">
        <v>361200</v>
      </c>
      <c r="B174">
        <v>361200</v>
      </c>
      <c r="C174">
        <v>361200</v>
      </c>
    </row>
    <row r="175" spans="1:3" hidden="1" x14ac:dyDescent="0.25">
      <c r="A175">
        <v>361203</v>
      </c>
      <c r="B175">
        <v>361203</v>
      </c>
      <c r="C175">
        <v>361203</v>
      </c>
    </row>
    <row r="176" spans="1:3" hidden="1" x14ac:dyDescent="0.25">
      <c r="A176">
        <v>361210</v>
      </c>
      <c r="B176">
        <v>361210</v>
      </c>
      <c r="C176">
        <v>361210</v>
      </c>
    </row>
    <row r="177" spans="1:3" hidden="1" x14ac:dyDescent="0.25">
      <c r="A177">
        <v>361215</v>
      </c>
      <c r="B177">
        <v>361215</v>
      </c>
      <c r="C177">
        <v>361215</v>
      </c>
    </row>
    <row r="178" spans="1:3" hidden="1" x14ac:dyDescent="0.25">
      <c r="A178">
        <v>361220</v>
      </c>
      <c r="B178">
        <v>361220</v>
      </c>
      <c r="C178">
        <v>361220</v>
      </c>
    </row>
    <row r="179" spans="1:3" hidden="1" x14ac:dyDescent="0.25">
      <c r="A179">
        <v>361226</v>
      </c>
      <c r="B179">
        <v>361226</v>
      </c>
      <c r="C179">
        <v>361226</v>
      </c>
    </row>
    <row r="180" spans="1:3" hidden="1" x14ac:dyDescent="0.25">
      <c r="A180">
        <v>361231</v>
      </c>
      <c r="B180">
        <v>361231</v>
      </c>
      <c r="C180">
        <v>361231</v>
      </c>
    </row>
    <row r="181" spans="1:3" hidden="1" x14ac:dyDescent="0.25">
      <c r="A181">
        <v>361235</v>
      </c>
      <c r="B181">
        <v>361235</v>
      </c>
      <c r="C181">
        <v>361235</v>
      </c>
    </row>
    <row r="182" spans="1:3" hidden="1" x14ac:dyDescent="0.25">
      <c r="A182">
        <v>361236</v>
      </c>
      <c r="B182">
        <v>361236</v>
      </c>
      <c r="C182">
        <v>361236</v>
      </c>
    </row>
    <row r="183" spans="1:3" hidden="1" x14ac:dyDescent="0.25">
      <c r="A183">
        <v>361240</v>
      </c>
      <c r="B183">
        <v>361240</v>
      </c>
      <c r="C183">
        <v>361240</v>
      </c>
    </row>
    <row r="184" spans="1:3" hidden="1" x14ac:dyDescent="0.25">
      <c r="A184">
        <v>361245</v>
      </c>
      <c r="B184">
        <v>361245</v>
      </c>
      <c r="C184">
        <v>361245</v>
      </c>
    </row>
    <row r="185" spans="1:3" hidden="1" x14ac:dyDescent="0.25">
      <c r="A185">
        <v>361250</v>
      </c>
      <c r="B185">
        <v>361250</v>
      </c>
      <c r="C185">
        <v>361250</v>
      </c>
    </row>
    <row r="186" spans="1:3" hidden="1" x14ac:dyDescent="0.25">
      <c r="A186">
        <v>361259</v>
      </c>
      <c r="B186">
        <v>361259</v>
      </c>
      <c r="C186">
        <v>361259</v>
      </c>
    </row>
    <row r="187" spans="1:3" hidden="1" x14ac:dyDescent="0.25">
      <c r="A187">
        <v>361264</v>
      </c>
      <c r="B187">
        <v>361264</v>
      </c>
      <c r="C187">
        <v>361264</v>
      </c>
    </row>
    <row r="188" spans="1:3" hidden="1" x14ac:dyDescent="0.25">
      <c r="A188">
        <v>361267</v>
      </c>
      <c r="B188">
        <v>361267</v>
      </c>
      <c r="C188">
        <v>361267</v>
      </c>
    </row>
    <row r="189" spans="1:3" hidden="1" x14ac:dyDescent="0.25">
      <c r="A189">
        <v>361400</v>
      </c>
      <c r="B189">
        <v>361400</v>
      </c>
      <c r="C189">
        <v>361400</v>
      </c>
    </row>
    <row r="190" spans="1:3" hidden="1" x14ac:dyDescent="0.25">
      <c r="A190">
        <v>361405</v>
      </c>
      <c r="B190">
        <v>361405</v>
      </c>
      <c r="C190">
        <v>361405</v>
      </c>
    </row>
    <row r="191" spans="1:3" hidden="1" x14ac:dyDescent="0.25">
      <c r="A191">
        <v>361410</v>
      </c>
      <c r="B191">
        <v>361410</v>
      </c>
      <c r="C191">
        <v>361410</v>
      </c>
    </row>
    <row r="192" spans="1:3" hidden="1" x14ac:dyDescent="0.25">
      <c r="A192">
        <v>361530</v>
      </c>
      <c r="B192">
        <v>361530</v>
      </c>
      <c r="C192">
        <v>361530</v>
      </c>
    </row>
    <row r="193" spans="1:3" hidden="1" x14ac:dyDescent="0.25">
      <c r="A193">
        <v>361535</v>
      </c>
      <c r="B193">
        <v>361535</v>
      </c>
      <c r="C193">
        <v>361535</v>
      </c>
    </row>
    <row r="194" spans="1:3" hidden="1" x14ac:dyDescent="0.25">
      <c r="A194">
        <v>361600</v>
      </c>
      <c r="B194">
        <v>361600</v>
      </c>
      <c r="C194">
        <v>361600</v>
      </c>
    </row>
    <row r="195" spans="1:3" x14ac:dyDescent="0.25">
      <c r="A195">
        <v>362005</v>
      </c>
      <c r="B195" t="e">
        <v>#N/A</v>
      </c>
      <c r="C195">
        <v>362005</v>
      </c>
    </row>
    <row r="196" spans="1:3" hidden="1" x14ac:dyDescent="0.25">
      <c r="A196">
        <v>362021</v>
      </c>
      <c r="B196">
        <v>362021</v>
      </c>
      <c r="C196">
        <v>362021</v>
      </c>
    </row>
    <row r="197" spans="1:3" hidden="1" x14ac:dyDescent="0.25">
      <c r="A197">
        <v>362030</v>
      </c>
      <c r="B197">
        <v>362030</v>
      </c>
      <c r="C197">
        <v>362030</v>
      </c>
    </row>
    <row r="198" spans="1:3" hidden="1" x14ac:dyDescent="0.25">
      <c r="A198">
        <v>362110</v>
      </c>
      <c r="B198">
        <v>362110</v>
      </c>
      <c r="C198">
        <v>362110</v>
      </c>
    </row>
    <row r="199" spans="1:3" hidden="1" x14ac:dyDescent="0.25">
      <c r="A199">
        <v>362115</v>
      </c>
      <c r="B199">
        <v>362115</v>
      </c>
      <c r="C199">
        <v>362115</v>
      </c>
    </row>
    <row r="200" spans="1:3" hidden="1" x14ac:dyDescent="0.25">
      <c r="A200">
        <v>365600</v>
      </c>
      <c r="B200">
        <v>365600</v>
      </c>
      <c r="C200">
        <v>365600</v>
      </c>
    </row>
    <row r="201" spans="1:3" hidden="1" x14ac:dyDescent="0.25">
      <c r="A201">
        <v>365605</v>
      </c>
      <c r="B201">
        <v>365605</v>
      </c>
      <c r="C201">
        <v>365605</v>
      </c>
    </row>
    <row r="202" spans="1:3" hidden="1" x14ac:dyDescent="0.25">
      <c r="A202">
        <v>365610</v>
      </c>
      <c r="B202">
        <v>365610</v>
      </c>
      <c r="C202">
        <v>365610</v>
      </c>
    </row>
    <row r="203" spans="1:3" hidden="1" x14ac:dyDescent="0.25">
      <c r="A203">
        <v>365800</v>
      </c>
      <c r="B203">
        <v>365800</v>
      </c>
      <c r="C203">
        <v>365800</v>
      </c>
    </row>
    <row r="204" spans="1:3" hidden="1" x14ac:dyDescent="0.25">
      <c r="A204">
        <v>365805</v>
      </c>
      <c r="B204">
        <v>365805</v>
      </c>
      <c r="C204">
        <v>365805</v>
      </c>
    </row>
    <row r="205" spans="1:3" hidden="1" x14ac:dyDescent="0.25">
      <c r="A205">
        <v>441001</v>
      </c>
      <c r="B205">
        <v>441001</v>
      </c>
      <c r="C205">
        <v>441001</v>
      </c>
    </row>
    <row r="206" spans="1:3" hidden="1" x14ac:dyDescent="0.25">
      <c r="A206">
        <v>441002</v>
      </c>
      <c r="B206">
        <v>441002</v>
      </c>
      <c r="C206">
        <v>441002</v>
      </c>
    </row>
    <row r="207" spans="1:3" hidden="1" x14ac:dyDescent="0.25">
      <c r="A207">
        <v>441003</v>
      </c>
      <c r="B207">
        <v>441003</v>
      </c>
      <c r="C207">
        <v>441003</v>
      </c>
    </row>
    <row r="208" spans="1:3" hidden="1" x14ac:dyDescent="0.25">
      <c r="A208">
        <v>441006</v>
      </c>
      <c r="B208">
        <v>441006</v>
      </c>
      <c r="C208">
        <v>441006</v>
      </c>
    </row>
    <row r="209" spans="1:3" hidden="1" x14ac:dyDescent="0.25">
      <c r="A209">
        <v>441011</v>
      </c>
      <c r="B209">
        <v>441011</v>
      </c>
      <c r="C209">
        <v>441011</v>
      </c>
    </row>
    <row r="210" spans="1:3" hidden="1" x14ac:dyDescent="0.25">
      <c r="A210">
        <v>441014</v>
      </c>
      <c r="B210">
        <v>441014</v>
      </c>
      <c r="C210">
        <v>441014</v>
      </c>
    </row>
    <row r="211" spans="1:3" hidden="1" x14ac:dyDescent="0.25">
      <c r="A211">
        <v>441016</v>
      </c>
      <c r="B211">
        <v>441016</v>
      </c>
      <c r="C211">
        <v>441016</v>
      </c>
    </row>
    <row r="212" spans="1:3" hidden="1" x14ac:dyDescent="0.25">
      <c r="A212">
        <v>441021</v>
      </c>
      <c r="B212">
        <v>441021</v>
      </c>
      <c r="C212">
        <v>441021</v>
      </c>
    </row>
    <row r="213" spans="1:3" hidden="1" x14ac:dyDescent="0.25">
      <c r="A213">
        <v>441031</v>
      </c>
      <c r="B213">
        <v>441031</v>
      </c>
      <c r="C213">
        <v>441031</v>
      </c>
    </row>
    <row r="214" spans="1:3" hidden="1" x14ac:dyDescent="0.25">
      <c r="A214">
        <v>441040</v>
      </c>
      <c r="B214">
        <v>441040</v>
      </c>
      <c r="C214">
        <v>441040</v>
      </c>
    </row>
    <row r="215" spans="1:3" x14ac:dyDescent="0.25">
      <c r="A215">
        <v>441060</v>
      </c>
      <c r="B215" t="e">
        <v>#N/A</v>
      </c>
      <c r="C215">
        <v>441060</v>
      </c>
    </row>
    <row r="216" spans="1:3" x14ac:dyDescent="0.25">
      <c r="A216">
        <v>441112</v>
      </c>
      <c r="B216" t="e">
        <v>#N/A</v>
      </c>
      <c r="C216">
        <v>441112</v>
      </c>
    </row>
    <row r="217" spans="1:3" hidden="1" x14ac:dyDescent="0.25">
      <c r="A217">
        <v>441126</v>
      </c>
      <c r="B217">
        <v>441126</v>
      </c>
      <c r="C217">
        <v>441126</v>
      </c>
    </row>
    <row r="218" spans="1:3" hidden="1" x14ac:dyDescent="0.25">
      <c r="A218">
        <v>441131</v>
      </c>
      <c r="B218">
        <v>441131</v>
      </c>
      <c r="C218">
        <v>441131</v>
      </c>
    </row>
    <row r="219" spans="1:3" hidden="1" x14ac:dyDescent="0.25">
      <c r="A219">
        <v>441143</v>
      </c>
      <c r="B219">
        <v>441143</v>
      </c>
      <c r="C219">
        <v>441143</v>
      </c>
    </row>
    <row r="220" spans="1:3" x14ac:dyDescent="0.25">
      <c r="A220">
        <v>441145</v>
      </c>
      <c r="B220" t="e">
        <v>#N/A</v>
      </c>
      <c r="C220">
        <v>441145</v>
      </c>
    </row>
    <row r="221" spans="1:3" hidden="1" x14ac:dyDescent="0.25">
      <c r="A221">
        <v>441162</v>
      </c>
      <c r="B221">
        <v>441162</v>
      </c>
      <c r="C221">
        <v>441162</v>
      </c>
    </row>
    <row r="222" spans="1:3" x14ac:dyDescent="0.25">
      <c r="A222">
        <v>441165</v>
      </c>
      <c r="B222" t="e">
        <v>#N/A</v>
      </c>
      <c r="C222">
        <v>441165</v>
      </c>
    </row>
    <row r="223" spans="1:3" hidden="1" x14ac:dyDescent="0.25">
      <c r="A223">
        <v>441436</v>
      </c>
      <c r="B223">
        <v>441436</v>
      </c>
      <c r="C223">
        <v>441436</v>
      </c>
    </row>
    <row r="224" spans="1:3" hidden="1" x14ac:dyDescent="0.25">
      <c r="A224">
        <v>441440</v>
      </c>
      <c r="B224">
        <v>441440</v>
      </c>
      <c r="C224">
        <v>441440</v>
      </c>
    </row>
    <row r="225" spans="1:3" hidden="1" x14ac:dyDescent="0.25">
      <c r="A225">
        <v>441462</v>
      </c>
      <c r="B225">
        <v>441462</v>
      </c>
      <c r="C225">
        <v>441462</v>
      </c>
    </row>
    <row r="226" spans="1:3" hidden="1" x14ac:dyDescent="0.25">
      <c r="A226">
        <v>441477</v>
      </c>
      <c r="B226">
        <v>441477</v>
      </c>
      <c r="C226">
        <v>441477</v>
      </c>
    </row>
    <row r="227" spans="1:3" hidden="1" x14ac:dyDescent="0.25">
      <c r="A227">
        <v>441480</v>
      </c>
      <c r="B227">
        <v>441480</v>
      </c>
      <c r="C227">
        <v>441480</v>
      </c>
    </row>
    <row r="228" spans="1:3" hidden="1" x14ac:dyDescent="0.25">
      <c r="A228">
        <v>441510</v>
      </c>
      <c r="B228">
        <v>441510</v>
      </c>
      <c r="C228">
        <v>441510</v>
      </c>
    </row>
    <row r="229" spans="1:3" hidden="1" x14ac:dyDescent="0.25">
      <c r="A229">
        <v>441516</v>
      </c>
      <c r="B229">
        <v>441516</v>
      </c>
      <c r="C229">
        <v>441516</v>
      </c>
    </row>
    <row r="230" spans="1:3" hidden="1" x14ac:dyDescent="0.25">
      <c r="A230">
        <v>441520</v>
      </c>
      <c r="B230">
        <v>441520</v>
      </c>
      <c r="C230">
        <v>441520</v>
      </c>
    </row>
    <row r="231" spans="1:3" hidden="1" x14ac:dyDescent="0.25">
      <c r="A231">
        <v>441596</v>
      </c>
      <c r="B231">
        <v>441596</v>
      </c>
      <c r="C231">
        <v>441596</v>
      </c>
    </row>
    <row r="232" spans="1:3" hidden="1" x14ac:dyDescent="0.25">
      <c r="A232">
        <v>441662</v>
      </c>
      <c r="B232">
        <v>441662</v>
      </c>
      <c r="C232">
        <v>441662</v>
      </c>
    </row>
    <row r="233" spans="1:3" hidden="1" x14ac:dyDescent="0.25">
      <c r="A233">
        <v>441666</v>
      </c>
      <c r="B233">
        <v>441666</v>
      </c>
      <c r="C233">
        <v>441666</v>
      </c>
    </row>
    <row r="234" spans="1:3" hidden="1" x14ac:dyDescent="0.25">
      <c r="A234">
        <v>441671</v>
      </c>
      <c r="B234">
        <v>441671</v>
      </c>
      <c r="C234">
        <v>441671</v>
      </c>
    </row>
    <row r="235" spans="1:3" hidden="1" x14ac:dyDescent="0.25">
      <c r="A235">
        <v>441680</v>
      </c>
      <c r="B235">
        <v>441680</v>
      </c>
      <c r="C235">
        <v>441680</v>
      </c>
    </row>
    <row r="236" spans="1:3" hidden="1" x14ac:dyDescent="0.25">
      <c r="A236">
        <v>441686</v>
      </c>
      <c r="B236">
        <v>441686</v>
      </c>
      <c r="C236">
        <v>441686</v>
      </c>
    </row>
    <row r="237" spans="1:3" hidden="1" x14ac:dyDescent="0.25">
      <c r="A237">
        <v>441701</v>
      </c>
      <c r="B237">
        <v>441701</v>
      </c>
      <c r="C237">
        <v>441701</v>
      </c>
    </row>
    <row r="238" spans="1:3" hidden="1" x14ac:dyDescent="0.25">
      <c r="A238">
        <v>441706</v>
      </c>
      <c r="B238">
        <v>441706</v>
      </c>
      <c r="C238">
        <v>441706</v>
      </c>
    </row>
    <row r="239" spans="1:3" x14ac:dyDescent="0.25">
      <c r="A239">
        <v>441711</v>
      </c>
      <c r="B239" t="e">
        <v>#N/A</v>
      </c>
      <c r="C239">
        <v>441711</v>
      </c>
    </row>
    <row r="240" spans="1:3" hidden="1" x14ac:dyDescent="0.25">
      <c r="A240">
        <v>442006</v>
      </c>
      <c r="B240">
        <v>442006</v>
      </c>
      <c r="C240">
        <v>442006</v>
      </c>
    </row>
    <row r="241" spans="1:3" x14ac:dyDescent="0.25">
      <c r="A241">
        <v>442012</v>
      </c>
      <c r="B241" t="e">
        <v>#N/A</v>
      </c>
      <c r="C241">
        <v>442012</v>
      </c>
    </row>
    <row r="242" spans="1:3" hidden="1" x14ac:dyDescent="0.25">
      <c r="A242">
        <v>442106</v>
      </c>
      <c r="B242">
        <v>442106</v>
      </c>
      <c r="C242">
        <v>442106</v>
      </c>
    </row>
    <row r="243" spans="1:3" hidden="1" x14ac:dyDescent="0.25">
      <c r="A243">
        <v>442110</v>
      </c>
      <c r="B243">
        <v>442110</v>
      </c>
      <c r="C243">
        <v>442110</v>
      </c>
    </row>
    <row r="244" spans="1:3" hidden="1" x14ac:dyDescent="0.25">
      <c r="A244">
        <v>443006</v>
      </c>
      <c r="B244">
        <v>443006</v>
      </c>
      <c r="C244">
        <v>443006</v>
      </c>
    </row>
    <row r="245" spans="1:3" hidden="1" x14ac:dyDescent="0.25">
      <c r="A245">
        <v>443010</v>
      </c>
      <c r="B245">
        <v>443010</v>
      </c>
      <c r="C245">
        <v>443010</v>
      </c>
    </row>
    <row r="246" spans="1:3" hidden="1" x14ac:dyDescent="0.25">
      <c r="A246">
        <v>445025</v>
      </c>
      <c r="B246">
        <v>445025</v>
      </c>
      <c r="C246">
        <v>445025</v>
      </c>
    </row>
    <row r="247" spans="1:3" hidden="1" x14ac:dyDescent="0.25">
      <c r="A247">
        <v>445030</v>
      </c>
      <c r="B247">
        <v>445030</v>
      </c>
      <c r="C247">
        <v>445030</v>
      </c>
    </row>
    <row r="248" spans="1:3" hidden="1" x14ac:dyDescent="0.25">
      <c r="A248">
        <v>445035</v>
      </c>
      <c r="B248">
        <v>445035</v>
      </c>
      <c r="C248">
        <v>445035</v>
      </c>
    </row>
    <row r="249" spans="1:3" hidden="1" x14ac:dyDescent="0.25">
      <c r="A249">
        <v>445040</v>
      </c>
      <c r="B249">
        <v>445040</v>
      </c>
      <c r="C249">
        <v>445040</v>
      </c>
    </row>
    <row r="250" spans="1:3" hidden="1" x14ac:dyDescent="0.25">
      <c r="A250">
        <v>522085</v>
      </c>
      <c r="B250">
        <v>522085</v>
      </c>
      <c r="C250">
        <v>522085</v>
      </c>
    </row>
    <row r="251" spans="1:3" hidden="1" x14ac:dyDescent="0.25">
      <c r="A251">
        <v>522145</v>
      </c>
      <c r="B251">
        <v>522145</v>
      </c>
      <c r="C251">
        <v>522145</v>
      </c>
    </row>
    <row r="252" spans="1:3" hidden="1" x14ac:dyDescent="0.25">
      <c r="A252">
        <v>522146</v>
      </c>
      <c r="B252">
        <v>522146</v>
      </c>
      <c r="C252">
        <v>522146</v>
      </c>
    </row>
    <row r="253" spans="1:3" hidden="1" x14ac:dyDescent="0.25">
      <c r="A253">
        <v>522165</v>
      </c>
      <c r="B253">
        <v>522165</v>
      </c>
      <c r="C253">
        <v>522165</v>
      </c>
    </row>
    <row r="254" spans="1:3" hidden="1" x14ac:dyDescent="0.25">
      <c r="A254">
        <v>522182</v>
      </c>
      <c r="B254">
        <v>522182</v>
      </c>
      <c r="C254">
        <v>522182</v>
      </c>
    </row>
    <row r="255" spans="1:3" hidden="1" x14ac:dyDescent="0.25">
      <c r="A255">
        <v>522232</v>
      </c>
      <c r="B255">
        <v>522232</v>
      </c>
      <c r="C255">
        <v>522232</v>
      </c>
    </row>
    <row r="256" spans="1:3" hidden="1" x14ac:dyDescent="0.25">
      <c r="A256">
        <v>522236</v>
      </c>
      <c r="B256">
        <v>522236</v>
      </c>
      <c r="C256">
        <v>522236</v>
      </c>
    </row>
    <row r="257" spans="1:3" hidden="1" x14ac:dyDescent="0.25">
      <c r="A257">
        <v>522240</v>
      </c>
      <c r="B257">
        <v>522240</v>
      </c>
      <c r="C257">
        <v>522240</v>
      </c>
    </row>
    <row r="258" spans="1:3" hidden="1" x14ac:dyDescent="0.25">
      <c r="A258">
        <v>522260</v>
      </c>
      <c r="B258">
        <v>522260</v>
      </c>
      <c r="C258">
        <v>522260</v>
      </c>
    </row>
    <row r="259" spans="1:3" hidden="1" x14ac:dyDescent="0.25">
      <c r="A259">
        <v>526415</v>
      </c>
      <c r="B259">
        <v>526415</v>
      </c>
      <c r="C259">
        <v>526415</v>
      </c>
    </row>
    <row r="260" spans="1:3" hidden="1" x14ac:dyDescent="0.25">
      <c r="A260">
        <v>526420</v>
      </c>
      <c r="B260">
        <v>526420</v>
      </c>
      <c r="C260">
        <v>526420</v>
      </c>
    </row>
    <row r="261" spans="1:3" hidden="1" x14ac:dyDescent="0.25">
      <c r="A261">
        <v>550065</v>
      </c>
      <c r="B261">
        <v>550065</v>
      </c>
      <c r="C261">
        <v>550065</v>
      </c>
    </row>
    <row r="262" spans="1:3" hidden="1" x14ac:dyDescent="0.25">
      <c r="A262">
        <v>550070</v>
      </c>
      <c r="B262">
        <v>550070</v>
      </c>
      <c r="C262">
        <v>550070</v>
      </c>
    </row>
    <row r="263" spans="1:3" hidden="1" x14ac:dyDescent="0.25">
      <c r="A263">
        <v>550080</v>
      </c>
      <c r="B263">
        <v>550080</v>
      </c>
      <c r="C263">
        <v>550080</v>
      </c>
    </row>
    <row r="264" spans="1:3" hidden="1" x14ac:dyDescent="0.25">
      <c r="A264">
        <v>551135</v>
      </c>
      <c r="B264">
        <v>551135</v>
      </c>
      <c r="C264">
        <v>551135</v>
      </c>
    </row>
    <row r="265" spans="1:3" x14ac:dyDescent="0.25">
      <c r="A265">
        <v>551150</v>
      </c>
      <c r="B265" t="e">
        <v>#N/A</v>
      </c>
      <c r="C265">
        <v>551150</v>
      </c>
    </row>
    <row r="266" spans="1:3" hidden="1" x14ac:dyDescent="0.25">
      <c r="A266">
        <v>870281</v>
      </c>
      <c r="B266">
        <v>870281</v>
      </c>
      <c r="C266">
        <v>870281</v>
      </c>
    </row>
    <row r="267" spans="1:3" hidden="1" x14ac:dyDescent="0.25">
      <c r="A267">
        <v>224400</v>
      </c>
      <c r="B267">
        <v>224400</v>
      </c>
      <c r="C267">
        <v>224400</v>
      </c>
    </row>
    <row r="268" spans="1:3" hidden="1" x14ac:dyDescent="0.25">
      <c r="A268">
        <v>144515</v>
      </c>
      <c r="B268">
        <v>144515</v>
      </c>
      <c r="C268">
        <v>144515</v>
      </c>
    </row>
    <row r="269" spans="1:3" hidden="1" x14ac:dyDescent="0.25">
      <c r="A269">
        <v>144520</v>
      </c>
      <c r="B269">
        <v>144520</v>
      </c>
      <c r="C269">
        <v>144520</v>
      </c>
    </row>
    <row r="270" spans="1:3" hidden="1" x14ac:dyDescent="0.25">
      <c r="A270">
        <v>144525</v>
      </c>
      <c r="B270">
        <v>144525</v>
      </c>
      <c r="C270">
        <v>144525</v>
      </c>
    </row>
    <row r="271" spans="1:3" hidden="1" x14ac:dyDescent="0.25">
      <c r="A271">
        <v>144530</v>
      </c>
      <c r="B271">
        <v>144530</v>
      </c>
      <c r="C271">
        <v>144530</v>
      </c>
    </row>
    <row r="272" spans="1:3" hidden="1" x14ac:dyDescent="0.25">
      <c r="A272">
        <v>144555</v>
      </c>
      <c r="B272">
        <v>144555</v>
      </c>
      <c r="C272">
        <v>144555</v>
      </c>
    </row>
    <row r="273" spans="1:3" hidden="1" x14ac:dyDescent="0.25">
      <c r="A273">
        <v>144560</v>
      </c>
      <c r="B273">
        <v>144560</v>
      </c>
      <c r="C273">
        <v>144560</v>
      </c>
    </row>
    <row r="274" spans="1:3" hidden="1" x14ac:dyDescent="0.25">
      <c r="A274">
        <v>144565</v>
      </c>
      <c r="B274">
        <v>144565</v>
      </c>
      <c r="C274">
        <v>144565</v>
      </c>
    </row>
    <row r="275" spans="1:3" hidden="1" x14ac:dyDescent="0.25">
      <c r="A275">
        <v>144575</v>
      </c>
      <c r="B275">
        <v>144575</v>
      </c>
      <c r="C275">
        <v>144575</v>
      </c>
    </row>
    <row r="276" spans="1:3" hidden="1" x14ac:dyDescent="0.25">
      <c r="A276">
        <v>144580</v>
      </c>
      <c r="B276">
        <v>144580</v>
      </c>
      <c r="C276">
        <v>144580</v>
      </c>
    </row>
    <row r="277" spans="1:3" hidden="1" x14ac:dyDescent="0.25">
      <c r="A277">
        <v>144605</v>
      </c>
      <c r="B277">
        <v>144605</v>
      </c>
      <c r="C277">
        <v>144605</v>
      </c>
    </row>
    <row r="278" spans="1:3" hidden="1" x14ac:dyDescent="0.25">
      <c r="A278">
        <v>144610</v>
      </c>
      <c r="B278">
        <v>144610</v>
      </c>
      <c r="C278">
        <v>144610</v>
      </c>
    </row>
    <row r="279" spans="1:3" hidden="1" x14ac:dyDescent="0.25">
      <c r="A279">
        <v>144915</v>
      </c>
      <c r="B279">
        <v>144915</v>
      </c>
      <c r="C279">
        <v>144915</v>
      </c>
    </row>
    <row r="280" spans="1:3" hidden="1" x14ac:dyDescent="0.25">
      <c r="A280">
        <v>145640</v>
      </c>
      <c r="B280">
        <v>145640</v>
      </c>
      <c r="C280">
        <v>145640</v>
      </c>
    </row>
    <row r="281" spans="1:3" hidden="1" x14ac:dyDescent="0.25">
      <c r="A281">
        <v>146630</v>
      </c>
      <c r="B281">
        <v>146630</v>
      </c>
      <c r="C281">
        <v>146630</v>
      </c>
    </row>
    <row r="282" spans="1:3" hidden="1" x14ac:dyDescent="0.25">
      <c r="A282">
        <v>201135</v>
      </c>
      <c r="B282">
        <v>201135</v>
      </c>
      <c r="C282">
        <v>201135</v>
      </c>
    </row>
    <row r="283" spans="1:3" hidden="1" x14ac:dyDescent="0.25">
      <c r="A283">
        <v>201136</v>
      </c>
      <c r="B283">
        <v>201136</v>
      </c>
      <c r="C283">
        <v>201136</v>
      </c>
    </row>
    <row r="284" spans="1:3" hidden="1" x14ac:dyDescent="0.25">
      <c r="A284">
        <v>201140</v>
      </c>
      <c r="B284">
        <v>201140</v>
      </c>
      <c r="C284">
        <v>201140</v>
      </c>
    </row>
    <row r="285" spans="1:3" hidden="1" x14ac:dyDescent="0.25">
      <c r="A285">
        <v>201145</v>
      </c>
      <c r="B285">
        <v>201145</v>
      </c>
      <c r="C285">
        <v>201145</v>
      </c>
    </row>
    <row r="286" spans="1:3" hidden="1" x14ac:dyDescent="0.25">
      <c r="A286">
        <v>201215</v>
      </c>
      <c r="B286">
        <v>201215</v>
      </c>
      <c r="C286">
        <v>201215</v>
      </c>
    </row>
    <row r="287" spans="1:3" hidden="1" x14ac:dyDescent="0.25">
      <c r="A287">
        <v>288030</v>
      </c>
      <c r="B287">
        <v>288030</v>
      </c>
      <c r="C287">
        <v>288030</v>
      </c>
    </row>
    <row r="288" spans="1:3" hidden="1" x14ac:dyDescent="0.25">
      <c r="A288">
        <v>288040</v>
      </c>
      <c r="B288">
        <v>288040</v>
      </c>
      <c r="C288">
        <v>288040</v>
      </c>
    </row>
    <row r="289" spans="1:3" hidden="1" x14ac:dyDescent="0.25">
      <c r="A289">
        <v>288045</v>
      </c>
      <c r="B289">
        <v>288045</v>
      </c>
      <c r="C289">
        <v>288045</v>
      </c>
    </row>
    <row r="290" spans="1:3" hidden="1" x14ac:dyDescent="0.25">
      <c r="A290">
        <v>343310</v>
      </c>
      <c r="B290">
        <v>343310</v>
      </c>
      <c r="C290">
        <v>343310</v>
      </c>
    </row>
    <row r="291" spans="1:3" hidden="1" x14ac:dyDescent="0.25">
      <c r="A291">
        <v>343315</v>
      </c>
      <c r="B291">
        <v>343315</v>
      </c>
      <c r="C291">
        <v>343315</v>
      </c>
    </row>
    <row r="292" spans="1:3" hidden="1" x14ac:dyDescent="0.25">
      <c r="A292">
        <v>343325</v>
      </c>
      <c r="B292">
        <v>343325</v>
      </c>
      <c r="C292">
        <v>343325</v>
      </c>
    </row>
    <row r="293" spans="1:3" hidden="1" x14ac:dyDescent="0.25">
      <c r="A293">
        <v>343330</v>
      </c>
      <c r="B293">
        <v>343330</v>
      </c>
      <c r="C293">
        <v>343330</v>
      </c>
    </row>
    <row r="294" spans="1:3" hidden="1" x14ac:dyDescent="0.25">
      <c r="A294">
        <v>548140</v>
      </c>
      <c r="B294">
        <v>548140</v>
      </c>
      <c r="C294">
        <v>548140</v>
      </c>
    </row>
    <row r="295" spans="1:3" hidden="1" x14ac:dyDescent="0.25">
      <c r="A295">
        <v>548145</v>
      </c>
      <c r="B295">
        <v>548145</v>
      </c>
      <c r="C295">
        <v>548145</v>
      </c>
    </row>
    <row r="296" spans="1:3" hidden="1" x14ac:dyDescent="0.25">
      <c r="A296">
        <v>548150</v>
      </c>
      <c r="B296">
        <v>548150</v>
      </c>
      <c r="C296">
        <v>548150</v>
      </c>
    </row>
    <row r="297" spans="1:3" hidden="1" x14ac:dyDescent="0.25">
      <c r="A297">
        <v>548155</v>
      </c>
      <c r="B297">
        <v>548155</v>
      </c>
      <c r="C297">
        <v>548155</v>
      </c>
    </row>
    <row r="298" spans="1:3" hidden="1" x14ac:dyDescent="0.25">
      <c r="A298">
        <v>548310</v>
      </c>
      <c r="B298">
        <v>548310</v>
      </c>
      <c r="C298">
        <v>548310</v>
      </c>
    </row>
    <row r="299" spans="1:3" hidden="1" x14ac:dyDescent="0.25">
      <c r="A299">
        <v>548315</v>
      </c>
      <c r="B299">
        <v>548315</v>
      </c>
      <c r="C299">
        <v>548315</v>
      </c>
    </row>
    <row r="300" spans="1:3" hidden="1" x14ac:dyDescent="0.25">
      <c r="A300">
        <v>548355</v>
      </c>
      <c r="B300">
        <v>548355</v>
      </c>
      <c r="C300">
        <v>548355</v>
      </c>
    </row>
    <row r="301" spans="1:3" hidden="1" x14ac:dyDescent="0.25">
      <c r="A301">
        <v>548360</v>
      </c>
      <c r="B301">
        <v>548360</v>
      </c>
      <c r="C301">
        <v>548360</v>
      </c>
    </row>
    <row r="302" spans="1:3" hidden="1" x14ac:dyDescent="0.25">
      <c r="A302">
        <v>548370</v>
      </c>
      <c r="B302">
        <v>548370</v>
      </c>
      <c r="C302">
        <v>548370</v>
      </c>
    </row>
    <row r="303" spans="1:3" hidden="1" x14ac:dyDescent="0.25">
      <c r="A303">
        <v>623150</v>
      </c>
      <c r="B303">
        <v>623150</v>
      </c>
      <c r="C303">
        <v>623150</v>
      </c>
    </row>
    <row r="304" spans="1:3" hidden="1" x14ac:dyDescent="0.25">
      <c r="A304">
        <v>623260</v>
      </c>
      <c r="B304">
        <v>623260</v>
      </c>
      <c r="C304">
        <v>623260</v>
      </c>
    </row>
    <row r="305" spans="1:3" hidden="1" x14ac:dyDescent="0.25">
      <c r="A305">
        <v>623265</v>
      </c>
      <c r="B305">
        <v>623265</v>
      </c>
      <c r="C305">
        <v>623265</v>
      </c>
    </row>
    <row r="306" spans="1:3" hidden="1" x14ac:dyDescent="0.25">
      <c r="A306">
        <v>623270</v>
      </c>
      <c r="B306">
        <v>623270</v>
      </c>
      <c r="C306">
        <v>623270</v>
      </c>
    </row>
    <row r="307" spans="1:3" hidden="1" x14ac:dyDescent="0.25">
      <c r="A307">
        <v>623275</v>
      </c>
      <c r="B307">
        <v>623275</v>
      </c>
      <c r="C307">
        <v>623275</v>
      </c>
    </row>
    <row r="308" spans="1:3" hidden="1" x14ac:dyDescent="0.25">
      <c r="A308">
        <v>625071</v>
      </c>
      <c r="B308">
        <v>625071</v>
      </c>
      <c r="C308">
        <v>625071</v>
      </c>
    </row>
    <row r="309" spans="1:3" hidden="1" x14ac:dyDescent="0.25">
      <c r="A309">
        <v>990490</v>
      </c>
      <c r="B309">
        <v>990490</v>
      </c>
      <c r="C309">
        <v>990490</v>
      </c>
    </row>
    <row r="310" spans="1:3" hidden="1" x14ac:dyDescent="0.25">
      <c r="A310">
        <v>990491</v>
      </c>
      <c r="B310">
        <v>990491</v>
      </c>
      <c r="C310">
        <v>990491</v>
      </c>
    </row>
    <row r="311" spans="1:3" x14ac:dyDescent="0.25">
      <c r="A311">
        <v>229000</v>
      </c>
      <c r="B311" t="e">
        <v>#N/A</v>
      </c>
      <c r="C311">
        <v>229000</v>
      </c>
    </row>
    <row r="312" spans="1:3" hidden="1" x14ac:dyDescent="0.25">
      <c r="A312">
        <v>141015</v>
      </c>
      <c r="B312">
        <v>141015</v>
      </c>
      <c r="C312">
        <v>141015</v>
      </c>
    </row>
    <row r="313" spans="1:3" hidden="1" x14ac:dyDescent="0.25">
      <c r="A313">
        <v>141020</v>
      </c>
      <c r="B313">
        <v>141020</v>
      </c>
      <c r="C313">
        <v>141020</v>
      </c>
    </row>
    <row r="314" spans="1:3" hidden="1" x14ac:dyDescent="0.25">
      <c r="A314">
        <v>141025</v>
      </c>
      <c r="B314">
        <v>141025</v>
      </c>
      <c r="C314">
        <v>141025</v>
      </c>
    </row>
    <row r="315" spans="1:3" hidden="1" x14ac:dyDescent="0.25">
      <c r="A315">
        <v>141065</v>
      </c>
      <c r="B315">
        <v>141065</v>
      </c>
      <c r="C315">
        <v>141065</v>
      </c>
    </row>
    <row r="316" spans="1:3" hidden="1" x14ac:dyDescent="0.25">
      <c r="A316">
        <v>141110</v>
      </c>
      <c r="B316">
        <v>141110</v>
      </c>
      <c r="C316">
        <v>141110</v>
      </c>
    </row>
    <row r="317" spans="1:3" hidden="1" x14ac:dyDescent="0.25">
      <c r="A317">
        <v>141115</v>
      </c>
      <c r="B317">
        <v>141115</v>
      </c>
      <c r="C317">
        <v>141115</v>
      </c>
    </row>
    <row r="318" spans="1:3" hidden="1" x14ac:dyDescent="0.25">
      <c r="A318">
        <v>141120</v>
      </c>
      <c r="B318">
        <v>141120</v>
      </c>
      <c r="C318">
        <v>141120</v>
      </c>
    </row>
    <row r="319" spans="1:3" hidden="1" x14ac:dyDescent="0.25">
      <c r="A319">
        <v>141125</v>
      </c>
      <c r="B319">
        <v>141125</v>
      </c>
      <c r="C319">
        <v>141125</v>
      </c>
    </row>
    <row r="320" spans="1:3" hidden="1" x14ac:dyDescent="0.25">
      <c r="A320">
        <v>141135</v>
      </c>
      <c r="B320">
        <v>141135</v>
      </c>
      <c r="C320">
        <v>141135</v>
      </c>
    </row>
    <row r="321" spans="1:3" hidden="1" x14ac:dyDescent="0.25">
      <c r="A321">
        <v>141140</v>
      </c>
      <c r="B321">
        <v>141140</v>
      </c>
      <c r="C321">
        <v>141140</v>
      </c>
    </row>
    <row r="322" spans="1:3" hidden="1" x14ac:dyDescent="0.25">
      <c r="A322">
        <v>141145</v>
      </c>
      <c r="B322">
        <v>141145</v>
      </c>
      <c r="C322">
        <v>141145</v>
      </c>
    </row>
    <row r="323" spans="1:3" hidden="1" x14ac:dyDescent="0.25">
      <c r="A323">
        <v>141165</v>
      </c>
      <c r="B323">
        <v>141165</v>
      </c>
      <c r="C323">
        <v>141165</v>
      </c>
    </row>
    <row r="324" spans="1:3" hidden="1" x14ac:dyDescent="0.25">
      <c r="A324">
        <v>141170</v>
      </c>
      <c r="B324">
        <v>141170</v>
      </c>
      <c r="C324">
        <v>141170</v>
      </c>
    </row>
    <row r="325" spans="1:3" hidden="1" x14ac:dyDescent="0.25">
      <c r="A325">
        <v>141175</v>
      </c>
      <c r="B325">
        <v>141175</v>
      </c>
      <c r="C325">
        <v>141175</v>
      </c>
    </row>
    <row r="326" spans="1:3" hidden="1" x14ac:dyDescent="0.25">
      <c r="A326">
        <v>141180</v>
      </c>
      <c r="B326">
        <v>141180</v>
      </c>
      <c r="C326">
        <v>141180</v>
      </c>
    </row>
    <row r="327" spans="1:3" hidden="1" x14ac:dyDescent="0.25">
      <c r="A327">
        <v>141190</v>
      </c>
      <c r="B327">
        <v>141190</v>
      </c>
      <c r="C327">
        <v>141190</v>
      </c>
    </row>
    <row r="328" spans="1:3" hidden="1" x14ac:dyDescent="0.25">
      <c r="A328">
        <v>141195</v>
      </c>
      <c r="B328">
        <v>141195</v>
      </c>
      <c r="C328">
        <v>141195</v>
      </c>
    </row>
    <row r="329" spans="1:3" hidden="1" x14ac:dyDescent="0.25">
      <c r="A329">
        <v>141220</v>
      </c>
      <c r="B329">
        <v>141220</v>
      </c>
      <c r="C329">
        <v>141220</v>
      </c>
    </row>
    <row r="330" spans="1:3" hidden="1" x14ac:dyDescent="0.25">
      <c r="A330">
        <v>141225</v>
      </c>
      <c r="B330">
        <v>141225</v>
      </c>
      <c r="C330">
        <v>141225</v>
      </c>
    </row>
    <row r="331" spans="1:3" hidden="1" x14ac:dyDescent="0.25">
      <c r="A331">
        <v>141235</v>
      </c>
      <c r="B331">
        <v>141235</v>
      </c>
      <c r="C331">
        <v>141235</v>
      </c>
    </row>
    <row r="332" spans="1:3" hidden="1" x14ac:dyDescent="0.25">
      <c r="A332">
        <v>141240</v>
      </c>
      <c r="B332">
        <v>141240</v>
      </c>
      <c r="C332">
        <v>141240</v>
      </c>
    </row>
    <row r="333" spans="1:3" hidden="1" x14ac:dyDescent="0.25">
      <c r="A333">
        <v>141250</v>
      </c>
      <c r="B333">
        <v>141250</v>
      </c>
      <c r="C333">
        <v>141250</v>
      </c>
    </row>
    <row r="334" spans="1:3" hidden="1" x14ac:dyDescent="0.25">
      <c r="A334">
        <v>141255</v>
      </c>
      <c r="B334">
        <v>141255</v>
      </c>
      <c r="C334">
        <v>141255</v>
      </c>
    </row>
    <row r="335" spans="1:3" hidden="1" x14ac:dyDescent="0.25">
      <c r="A335">
        <v>141260</v>
      </c>
      <c r="B335">
        <v>141260</v>
      </c>
      <c r="C335">
        <v>141260</v>
      </c>
    </row>
    <row r="336" spans="1:3" hidden="1" x14ac:dyDescent="0.25">
      <c r="A336">
        <v>141270</v>
      </c>
      <c r="B336">
        <v>141270</v>
      </c>
      <c r="C336">
        <v>141270</v>
      </c>
    </row>
    <row r="337" spans="1:3" hidden="1" x14ac:dyDescent="0.25">
      <c r="A337">
        <v>141275</v>
      </c>
      <c r="B337">
        <v>141275</v>
      </c>
      <c r="C337">
        <v>141275</v>
      </c>
    </row>
    <row r="338" spans="1:3" hidden="1" x14ac:dyDescent="0.25">
      <c r="A338">
        <v>141285</v>
      </c>
      <c r="B338">
        <v>141285</v>
      </c>
      <c r="C338">
        <v>141285</v>
      </c>
    </row>
    <row r="339" spans="1:3" hidden="1" x14ac:dyDescent="0.25">
      <c r="A339">
        <v>141290</v>
      </c>
      <c r="B339">
        <v>141290</v>
      </c>
      <c r="C339">
        <v>141290</v>
      </c>
    </row>
    <row r="340" spans="1:3" hidden="1" x14ac:dyDescent="0.25">
      <c r="A340">
        <v>141910</v>
      </c>
      <c r="B340">
        <v>141910</v>
      </c>
      <c r="C340">
        <v>141910</v>
      </c>
    </row>
    <row r="341" spans="1:3" hidden="1" x14ac:dyDescent="0.25">
      <c r="A341">
        <v>142340</v>
      </c>
      <c r="B341">
        <v>142340</v>
      </c>
      <c r="C341">
        <v>142340</v>
      </c>
    </row>
    <row r="342" spans="1:3" hidden="1" x14ac:dyDescent="0.25">
      <c r="A342">
        <v>142345</v>
      </c>
      <c r="B342">
        <v>142345</v>
      </c>
      <c r="C342">
        <v>142345</v>
      </c>
    </row>
    <row r="343" spans="1:3" hidden="1" x14ac:dyDescent="0.25">
      <c r="A343">
        <v>142350</v>
      </c>
      <c r="B343">
        <v>142350</v>
      </c>
      <c r="C343">
        <v>142350</v>
      </c>
    </row>
    <row r="344" spans="1:3" hidden="1" x14ac:dyDescent="0.25">
      <c r="A344">
        <v>142375</v>
      </c>
      <c r="B344">
        <v>142375</v>
      </c>
      <c r="C344">
        <v>142375</v>
      </c>
    </row>
    <row r="345" spans="1:3" hidden="1" x14ac:dyDescent="0.25">
      <c r="A345">
        <v>142385</v>
      </c>
      <c r="B345">
        <v>142385</v>
      </c>
      <c r="C345">
        <v>142385</v>
      </c>
    </row>
    <row r="346" spans="1:3" hidden="1" x14ac:dyDescent="0.25">
      <c r="A346">
        <v>142400</v>
      </c>
      <c r="B346">
        <v>142400</v>
      </c>
      <c r="C346">
        <v>142400</v>
      </c>
    </row>
    <row r="347" spans="1:3" hidden="1" x14ac:dyDescent="0.25">
      <c r="A347">
        <v>142405</v>
      </c>
      <c r="B347">
        <v>142405</v>
      </c>
      <c r="C347">
        <v>142405</v>
      </c>
    </row>
    <row r="348" spans="1:3" hidden="1" x14ac:dyDescent="0.25">
      <c r="A348">
        <v>142410</v>
      </c>
      <c r="B348">
        <v>142410</v>
      </c>
      <c r="C348">
        <v>142410</v>
      </c>
    </row>
    <row r="349" spans="1:3" hidden="1" x14ac:dyDescent="0.25">
      <c r="A349">
        <v>142415</v>
      </c>
      <c r="B349">
        <v>142415</v>
      </c>
      <c r="C349">
        <v>142415</v>
      </c>
    </row>
    <row r="350" spans="1:3" hidden="1" x14ac:dyDescent="0.25">
      <c r="A350">
        <v>142420</v>
      </c>
      <c r="B350">
        <v>142420</v>
      </c>
      <c r="C350">
        <v>142420</v>
      </c>
    </row>
    <row r="351" spans="1:3" hidden="1" x14ac:dyDescent="0.25">
      <c r="A351">
        <v>142430</v>
      </c>
      <c r="B351">
        <v>142430</v>
      </c>
      <c r="C351">
        <v>142430</v>
      </c>
    </row>
    <row r="352" spans="1:3" hidden="1" x14ac:dyDescent="0.25">
      <c r="A352">
        <v>142435</v>
      </c>
      <c r="B352">
        <v>142435</v>
      </c>
      <c r="C352">
        <v>142435</v>
      </c>
    </row>
    <row r="353" spans="1:3" hidden="1" x14ac:dyDescent="0.25">
      <c r="A353">
        <v>142440</v>
      </c>
      <c r="B353">
        <v>142440</v>
      </c>
      <c r="C353">
        <v>142440</v>
      </c>
    </row>
    <row r="354" spans="1:3" hidden="1" x14ac:dyDescent="0.25">
      <c r="A354">
        <v>224650</v>
      </c>
      <c r="B354">
        <v>224650</v>
      </c>
      <c r="C354">
        <v>224650</v>
      </c>
    </row>
    <row r="355" spans="1:3" hidden="1" x14ac:dyDescent="0.25">
      <c r="A355">
        <v>461100</v>
      </c>
      <c r="B355">
        <v>461100</v>
      </c>
      <c r="C355">
        <v>461100</v>
      </c>
    </row>
    <row r="356" spans="1:3" hidden="1" x14ac:dyDescent="0.25">
      <c r="A356">
        <v>530210</v>
      </c>
      <c r="B356">
        <v>530210</v>
      </c>
      <c r="C356">
        <v>530210</v>
      </c>
    </row>
    <row r="357" spans="1:3" hidden="1" x14ac:dyDescent="0.25">
      <c r="A357">
        <v>531100</v>
      </c>
      <c r="B357">
        <v>531100</v>
      </c>
      <c r="C357">
        <v>531100</v>
      </c>
    </row>
    <row r="358" spans="1:3" hidden="1" x14ac:dyDescent="0.25">
      <c r="A358">
        <v>531118</v>
      </c>
      <c r="B358">
        <v>531118</v>
      </c>
      <c r="C358">
        <v>531118</v>
      </c>
    </row>
    <row r="359" spans="1:3" hidden="1" x14ac:dyDescent="0.25">
      <c r="A359">
        <v>531175</v>
      </c>
      <c r="B359">
        <v>531175</v>
      </c>
      <c r="C359">
        <v>531175</v>
      </c>
    </row>
    <row r="360" spans="1:3" hidden="1" x14ac:dyDescent="0.25">
      <c r="A360">
        <v>532286</v>
      </c>
      <c r="B360">
        <v>532286</v>
      </c>
      <c r="C360">
        <v>532286</v>
      </c>
    </row>
    <row r="361" spans="1:3" hidden="1" x14ac:dyDescent="0.25">
      <c r="A361">
        <v>546005</v>
      </c>
      <c r="B361">
        <v>546005</v>
      </c>
      <c r="C361">
        <v>546005</v>
      </c>
    </row>
    <row r="362" spans="1:3" hidden="1" x14ac:dyDescent="0.25">
      <c r="A362">
        <v>546010</v>
      </c>
      <c r="B362">
        <v>546010</v>
      </c>
      <c r="C362">
        <v>546010</v>
      </c>
    </row>
    <row r="363" spans="1:3" hidden="1" x14ac:dyDescent="0.25">
      <c r="A363">
        <v>547010</v>
      </c>
      <c r="B363">
        <v>547010</v>
      </c>
      <c r="C363">
        <v>547010</v>
      </c>
    </row>
    <row r="364" spans="1:3" hidden="1" x14ac:dyDescent="0.25">
      <c r="A364">
        <v>547015</v>
      </c>
      <c r="B364">
        <v>547015</v>
      </c>
      <c r="C364">
        <v>547015</v>
      </c>
    </row>
    <row r="365" spans="1:3" hidden="1" x14ac:dyDescent="0.25">
      <c r="A365">
        <v>547020</v>
      </c>
      <c r="B365">
        <v>547020</v>
      </c>
      <c r="C365">
        <v>547020</v>
      </c>
    </row>
    <row r="366" spans="1:3" hidden="1" x14ac:dyDescent="0.25">
      <c r="A366">
        <v>547030</v>
      </c>
      <c r="B366">
        <v>547030</v>
      </c>
      <c r="C366">
        <v>547030</v>
      </c>
    </row>
    <row r="367" spans="1:3" hidden="1" x14ac:dyDescent="0.25">
      <c r="A367">
        <v>547040</v>
      </c>
      <c r="B367">
        <v>547040</v>
      </c>
      <c r="C367">
        <v>547040</v>
      </c>
    </row>
    <row r="368" spans="1:3" hidden="1" x14ac:dyDescent="0.25">
      <c r="A368">
        <v>547045</v>
      </c>
      <c r="B368">
        <v>547045</v>
      </c>
      <c r="C368">
        <v>547045</v>
      </c>
    </row>
    <row r="369" spans="1:3" hidden="1" x14ac:dyDescent="0.25">
      <c r="A369">
        <v>547050</v>
      </c>
      <c r="B369">
        <v>547050</v>
      </c>
      <c r="C369">
        <v>547050</v>
      </c>
    </row>
    <row r="370" spans="1:3" hidden="1" x14ac:dyDescent="0.25">
      <c r="A370">
        <v>547055</v>
      </c>
      <c r="B370">
        <v>547055</v>
      </c>
      <c r="C370">
        <v>547055</v>
      </c>
    </row>
    <row r="371" spans="1:3" hidden="1" x14ac:dyDescent="0.25">
      <c r="A371">
        <v>626016</v>
      </c>
      <c r="B371">
        <v>626016</v>
      </c>
      <c r="C371">
        <v>626016</v>
      </c>
    </row>
    <row r="372" spans="1:3" hidden="1" x14ac:dyDescent="0.25">
      <c r="A372">
        <v>626025</v>
      </c>
      <c r="B372">
        <v>626025</v>
      </c>
      <c r="C372">
        <v>626025</v>
      </c>
    </row>
    <row r="373" spans="1:3" hidden="1" x14ac:dyDescent="0.25">
      <c r="A373">
        <v>626031</v>
      </c>
      <c r="B373">
        <v>626031</v>
      </c>
      <c r="C373">
        <v>626031</v>
      </c>
    </row>
    <row r="374" spans="1:3" hidden="1" x14ac:dyDescent="0.25">
      <c r="A374">
        <v>626035</v>
      </c>
      <c r="B374">
        <v>626035</v>
      </c>
      <c r="C374">
        <v>626035</v>
      </c>
    </row>
    <row r="375" spans="1:3" hidden="1" x14ac:dyDescent="0.25">
      <c r="A375">
        <v>626041</v>
      </c>
      <c r="B375">
        <v>626041</v>
      </c>
      <c r="C375">
        <v>626041</v>
      </c>
    </row>
    <row r="376" spans="1:3" hidden="1" x14ac:dyDescent="0.25">
      <c r="A376">
        <v>626060</v>
      </c>
      <c r="B376">
        <v>626060</v>
      </c>
      <c r="C376">
        <v>626060</v>
      </c>
    </row>
    <row r="377" spans="1:3" hidden="1" x14ac:dyDescent="0.25">
      <c r="A377">
        <v>626110</v>
      </c>
      <c r="B377">
        <v>626110</v>
      </c>
      <c r="C377">
        <v>626110</v>
      </c>
    </row>
    <row r="378" spans="1:3" hidden="1" x14ac:dyDescent="0.25">
      <c r="A378">
        <v>628005</v>
      </c>
      <c r="B378">
        <v>628005</v>
      </c>
      <c r="C378">
        <v>628005</v>
      </c>
    </row>
    <row r="379" spans="1:3" hidden="1" x14ac:dyDescent="0.25">
      <c r="A379">
        <v>628015</v>
      </c>
      <c r="B379">
        <v>628015</v>
      </c>
      <c r="C379">
        <v>628015</v>
      </c>
    </row>
    <row r="380" spans="1:3" hidden="1" x14ac:dyDescent="0.25">
      <c r="A380">
        <v>628115</v>
      </c>
      <c r="B380">
        <v>628115</v>
      </c>
      <c r="C380">
        <v>628115</v>
      </c>
    </row>
    <row r="381" spans="1:3" hidden="1" x14ac:dyDescent="0.25">
      <c r="A381">
        <v>628165</v>
      </c>
      <c r="B381">
        <v>628165</v>
      </c>
      <c r="C381">
        <v>628165</v>
      </c>
    </row>
    <row r="382" spans="1:3" hidden="1" x14ac:dyDescent="0.25">
      <c r="A382">
        <v>628170</v>
      </c>
      <c r="B382">
        <v>628170</v>
      </c>
      <c r="C382">
        <v>628170</v>
      </c>
    </row>
    <row r="383" spans="1:3" hidden="1" x14ac:dyDescent="0.25">
      <c r="A383">
        <v>628215</v>
      </c>
      <c r="B383">
        <v>628215</v>
      </c>
      <c r="C383">
        <v>628215</v>
      </c>
    </row>
    <row r="384" spans="1:3" hidden="1" x14ac:dyDescent="0.25">
      <c r="A384">
        <v>629070</v>
      </c>
      <c r="B384">
        <v>629070</v>
      </c>
      <c r="C384">
        <v>629070</v>
      </c>
    </row>
    <row r="385" spans="1:3" hidden="1" x14ac:dyDescent="0.25">
      <c r="A385">
        <v>629105</v>
      </c>
      <c r="B385">
        <v>629105</v>
      </c>
      <c r="C385">
        <v>629105</v>
      </c>
    </row>
    <row r="386" spans="1:3" hidden="1" x14ac:dyDescent="0.25">
      <c r="A386">
        <v>850000</v>
      </c>
      <c r="B386">
        <v>850000</v>
      </c>
      <c r="C386">
        <v>850000</v>
      </c>
    </row>
    <row r="387" spans="1:3" hidden="1" x14ac:dyDescent="0.25">
      <c r="A387">
        <v>850015</v>
      </c>
      <c r="B387">
        <v>850015</v>
      </c>
      <c r="C387">
        <v>850015</v>
      </c>
    </row>
    <row r="388" spans="1:3" hidden="1" x14ac:dyDescent="0.25">
      <c r="A388">
        <v>850040</v>
      </c>
      <c r="B388">
        <v>850040</v>
      </c>
      <c r="C388">
        <v>850040</v>
      </c>
    </row>
    <row r="389" spans="1:3" hidden="1" x14ac:dyDescent="0.25">
      <c r="A389">
        <v>850045</v>
      </c>
      <c r="B389">
        <v>850045</v>
      </c>
      <c r="C389">
        <v>850045</v>
      </c>
    </row>
    <row r="390" spans="1:3" hidden="1" x14ac:dyDescent="0.25">
      <c r="A390">
        <v>850075</v>
      </c>
      <c r="B390">
        <v>850075</v>
      </c>
      <c r="C390">
        <v>850075</v>
      </c>
    </row>
    <row r="391" spans="1:3" hidden="1" x14ac:dyDescent="0.25">
      <c r="A391">
        <v>990365</v>
      </c>
      <c r="B391">
        <v>990365</v>
      </c>
      <c r="C391">
        <v>990365</v>
      </c>
    </row>
    <row r="392" spans="1:3" hidden="1" x14ac:dyDescent="0.25">
      <c r="A392">
        <v>990370</v>
      </c>
      <c r="B392">
        <v>990370</v>
      </c>
      <c r="C392">
        <v>990370</v>
      </c>
    </row>
    <row r="393" spans="1:3" hidden="1" x14ac:dyDescent="0.25">
      <c r="A393">
        <v>999410</v>
      </c>
      <c r="B393">
        <v>999410</v>
      </c>
      <c r="C393">
        <v>999410</v>
      </c>
    </row>
    <row r="394" spans="1:3" hidden="1" x14ac:dyDescent="0.25">
      <c r="A394">
        <v>999415</v>
      </c>
      <c r="B394">
        <v>999415</v>
      </c>
      <c r="C394">
        <v>999415</v>
      </c>
    </row>
    <row r="395" spans="1:3" hidden="1" x14ac:dyDescent="0.25">
      <c r="A395">
        <v>999420</v>
      </c>
      <c r="B395">
        <v>999420</v>
      </c>
      <c r="C395">
        <v>999420</v>
      </c>
    </row>
    <row r="396" spans="1:3" hidden="1" x14ac:dyDescent="0.25">
      <c r="A396">
        <v>999825</v>
      </c>
      <c r="B396">
        <v>999825</v>
      </c>
      <c r="C396">
        <v>999825</v>
      </c>
    </row>
    <row r="397" spans="1:3" hidden="1" x14ac:dyDescent="0.25">
      <c r="A397">
        <v>999835</v>
      </c>
      <c r="B397">
        <v>999835</v>
      </c>
      <c r="C397">
        <v>999835</v>
      </c>
    </row>
    <row r="398" spans="1:3" hidden="1" x14ac:dyDescent="0.25">
      <c r="A398">
        <v>143040</v>
      </c>
      <c r="B398">
        <v>143040</v>
      </c>
      <c r="C398">
        <v>143040</v>
      </c>
    </row>
    <row r="399" spans="1:3" hidden="1" x14ac:dyDescent="0.25">
      <c r="A399">
        <v>143115</v>
      </c>
      <c r="B399">
        <v>143115</v>
      </c>
      <c r="C399">
        <v>143115</v>
      </c>
    </row>
    <row r="400" spans="1:3" hidden="1" x14ac:dyDescent="0.25">
      <c r="A400">
        <v>143165</v>
      </c>
      <c r="B400">
        <v>143165</v>
      </c>
      <c r="C400">
        <v>143165</v>
      </c>
    </row>
    <row r="401" spans="1:3" hidden="1" x14ac:dyDescent="0.25">
      <c r="A401">
        <v>143265</v>
      </c>
      <c r="B401">
        <v>143265</v>
      </c>
      <c r="C401">
        <v>143265</v>
      </c>
    </row>
    <row r="402" spans="1:3" hidden="1" x14ac:dyDescent="0.25">
      <c r="A402">
        <v>144665</v>
      </c>
      <c r="B402">
        <v>144665</v>
      </c>
      <c r="C402">
        <v>144665</v>
      </c>
    </row>
    <row r="403" spans="1:3" hidden="1" x14ac:dyDescent="0.25">
      <c r="A403">
        <v>144667</v>
      </c>
      <c r="B403">
        <v>144667</v>
      </c>
      <c r="C403">
        <v>144667</v>
      </c>
    </row>
    <row r="404" spans="1:3" hidden="1" x14ac:dyDescent="0.25">
      <c r="A404">
        <v>144670</v>
      </c>
      <c r="B404">
        <v>144670</v>
      </c>
      <c r="C404">
        <v>144670</v>
      </c>
    </row>
    <row r="405" spans="1:3" hidden="1" x14ac:dyDescent="0.25">
      <c r="A405">
        <v>144675</v>
      </c>
      <c r="B405">
        <v>144675</v>
      </c>
      <c r="C405">
        <v>144675</v>
      </c>
    </row>
    <row r="406" spans="1:3" hidden="1" x14ac:dyDescent="0.25">
      <c r="A406">
        <v>144680</v>
      </c>
      <c r="B406">
        <v>144680</v>
      </c>
      <c r="C406">
        <v>144680</v>
      </c>
    </row>
    <row r="407" spans="1:3" hidden="1" x14ac:dyDescent="0.25">
      <c r="A407">
        <v>144690</v>
      </c>
      <c r="B407">
        <v>144690</v>
      </c>
      <c r="C407">
        <v>144690</v>
      </c>
    </row>
    <row r="408" spans="1:3" hidden="1" x14ac:dyDescent="0.25">
      <c r="A408">
        <v>144695</v>
      </c>
      <c r="B408">
        <v>144695</v>
      </c>
      <c r="C408">
        <v>144695</v>
      </c>
    </row>
    <row r="409" spans="1:3" hidden="1" x14ac:dyDescent="0.25">
      <c r="A409">
        <v>621005</v>
      </c>
      <c r="B409">
        <v>621005</v>
      </c>
      <c r="C409">
        <v>621005</v>
      </c>
    </row>
    <row r="410" spans="1:3" hidden="1" x14ac:dyDescent="0.25">
      <c r="A410">
        <v>621010</v>
      </c>
      <c r="B410">
        <v>621010</v>
      </c>
      <c r="C410">
        <v>621010</v>
      </c>
    </row>
    <row r="411" spans="1:3" hidden="1" x14ac:dyDescent="0.25">
      <c r="A411">
        <v>621025</v>
      </c>
      <c r="B411">
        <v>621025</v>
      </c>
      <c r="C411">
        <v>621025</v>
      </c>
    </row>
    <row r="412" spans="1:3" hidden="1" x14ac:dyDescent="0.25">
      <c r="A412">
        <v>621030</v>
      </c>
      <c r="B412">
        <v>621030</v>
      </c>
      <c r="C412">
        <v>621030</v>
      </c>
    </row>
    <row r="413" spans="1:3" hidden="1" x14ac:dyDescent="0.25">
      <c r="A413">
        <v>621035</v>
      </c>
      <c r="B413">
        <v>621035</v>
      </c>
      <c r="C413">
        <v>621035</v>
      </c>
    </row>
    <row r="414" spans="1:3" hidden="1" x14ac:dyDescent="0.25">
      <c r="A414">
        <v>621041</v>
      </c>
      <c r="B414">
        <v>621041</v>
      </c>
      <c r="C414">
        <v>621041</v>
      </c>
    </row>
    <row r="415" spans="1:3" hidden="1" x14ac:dyDescent="0.25">
      <c r="A415">
        <v>621075</v>
      </c>
      <c r="B415">
        <v>621075</v>
      </c>
      <c r="C415">
        <v>621075</v>
      </c>
    </row>
    <row r="416" spans="1:3" hidden="1" x14ac:dyDescent="0.25">
      <c r="A416">
        <v>621080</v>
      </c>
      <c r="B416">
        <v>621080</v>
      </c>
      <c r="C416">
        <v>621080</v>
      </c>
    </row>
    <row r="417" spans="1:3" hidden="1" x14ac:dyDescent="0.25">
      <c r="A417">
        <v>621085</v>
      </c>
      <c r="B417">
        <v>621085</v>
      </c>
      <c r="C417">
        <v>621085</v>
      </c>
    </row>
    <row r="418" spans="1:3" hidden="1" x14ac:dyDescent="0.25">
      <c r="A418">
        <v>123845</v>
      </c>
      <c r="B418">
        <v>123845</v>
      </c>
      <c r="C418">
        <v>123845</v>
      </c>
    </row>
    <row r="419" spans="1:3" hidden="1" x14ac:dyDescent="0.25">
      <c r="A419">
        <v>124986</v>
      </c>
      <c r="B419">
        <v>124986</v>
      </c>
      <c r="C419">
        <v>124986</v>
      </c>
    </row>
    <row r="420" spans="1:3" hidden="1" x14ac:dyDescent="0.25">
      <c r="A420">
        <v>124991</v>
      </c>
      <c r="B420">
        <v>124991</v>
      </c>
      <c r="C420">
        <v>124991</v>
      </c>
    </row>
    <row r="421" spans="1:3" hidden="1" x14ac:dyDescent="0.25">
      <c r="A421">
        <v>125011</v>
      </c>
      <c r="B421">
        <v>125011</v>
      </c>
      <c r="C421">
        <v>125011</v>
      </c>
    </row>
    <row r="422" spans="1:3" hidden="1" x14ac:dyDescent="0.25">
      <c r="A422">
        <v>125022</v>
      </c>
      <c r="B422">
        <v>125022</v>
      </c>
      <c r="C422">
        <v>125022</v>
      </c>
    </row>
    <row r="423" spans="1:3" hidden="1" x14ac:dyDescent="0.25">
      <c r="A423">
        <v>104565</v>
      </c>
      <c r="B423">
        <v>104565</v>
      </c>
      <c r="C423">
        <v>104565</v>
      </c>
    </row>
    <row r="424" spans="1:3" hidden="1" x14ac:dyDescent="0.25">
      <c r="A424">
        <v>123840</v>
      </c>
      <c r="B424">
        <v>123840</v>
      </c>
      <c r="C424">
        <v>123840</v>
      </c>
    </row>
    <row r="425" spans="1:3" hidden="1" x14ac:dyDescent="0.25">
      <c r="A425">
        <v>129505</v>
      </c>
      <c r="B425">
        <v>129505</v>
      </c>
      <c r="C425">
        <v>129505</v>
      </c>
    </row>
    <row r="426" spans="1:3" hidden="1" x14ac:dyDescent="0.25">
      <c r="A426">
        <v>142005</v>
      </c>
      <c r="B426">
        <v>142005</v>
      </c>
      <c r="C426">
        <v>142005</v>
      </c>
    </row>
    <row r="427" spans="1:3" hidden="1" x14ac:dyDescent="0.25">
      <c r="A427">
        <v>144220</v>
      </c>
      <c r="B427">
        <v>144220</v>
      </c>
      <c r="C427">
        <v>144220</v>
      </c>
    </row>
    <row r="428" spans="1:3" hidden="1" x14ac:dyDescent="0.25">
      <c r="A428">
        <v>145855</v>
      </c>
      <c r="B428">
        <v>145855</v>
      </c>
      <c r="C428">
        <v>145855</v>
      </c>
    </row>
    <row r="429" spans="1:3" hidden="1" x14ac:dyDescent="0.25">
      <c r="A429">
        <v>145860</v>
      </c>
      <c r="B429">
        <v>145860</v>
      </c>
      <c r="C429">
        <v>145860</v>
      </c>
    </row>
    <row r="430" spans="1:3" hidden="1" x14ac:dyDescent="0.25">
      <c r="A430">
        <v>148040</v>
      </c>
      <c r="B430">
        <v>148040</v>
      </c>
      <c r="C430">
        <v>148040</v>
      </c>
    </row>
    <row r="431" spans="1:3" hidden="1" x14ac:dyDescent="0.25">
      <c r="A431">
        <v>149126</v>
      </c>
      <c r="B431">
        <v>149126</v>
      </c>
      <c r="C431">
        <v>149126</v>
      </c>
    </row>
    <row r="432" spans="1:3" hidden="1" x14ac:dyDescent="0.25">
      <c r="A432">
        <v>149136</v>
      </c>
      <c r="B432">
        <v>149136</v>
      </c>
      <c r="C432">
        <v>149136</v>
      </c>
    </row>
    <row r="433" spans="1:3" hidden="1" x14ac:dyDescent="0.25">
      <c r="A433">
        <v>149146</v>
      </c>
      <c r="B433">
        <v>149146</v>
      </c>
      <c r="C433">
        <v>149146</v>
      </c>
    </row>
    <row r="434" spans="1:3" hidden="1" x14ac:dyDescent="0.25">
      <c r="A434">
        <v>182007</v>
      </c>
      <c r="B434">
        <v>182007</v>
      </c>
      <c r="C434">
        <v>182007</v>
      </c>
    </row>
    <row r="435" spans="1:3" hidden="1" x14ac:dyDescent="0.25">
      <c r="A435">
        <v>182016</v>
      </c>
      <c r="B435">
        <v>182016</v>
      </c>
      <c r="C435">
        <v>182016</v>
      </c>
    </row>
    <row r="436" spans="1:3" hidden="1" x14ac:dyDescent="0.25">
      <c r="A436">
        <v>182022</v>
      </c>
      <c r="B436">
        <v>182022</v>
      </c>
      <c r="C436">
        <v>182022</v>
      </c>
    </row>
    <row r="437" spans="1:3" hidden="1" x14ac:dyDescent="0.25">
      <c r="A437">
        <v>182026</v>
      </c>
      <c r="B437">
        <v>182026</v>
      </c>
      <c r="C437">
        <v>182026</v>
      </c>
    </row>
    <row r="438" spans="1:3" hidden="1" x14ac:dyDescent="0.25">
      <c r="A438">
        <v>182031</v>
      </c>
      <c r="B438">
        <v>182031</v>
      </c>
      <c r="C438">
        <v>182031</v>
      </c>
    </row>
    <row r="439" spans="1:3" hidden="1" x14ac:dyDescent="0.25">
      <c r="A439">
        <v>182036</v>
      </c>
      <c r="B439">
        <v>182036</v>
      </c>
      <c r="C439">
        <v>182036</v>
      </c>
    </row>
    <row r="440" spans="1:3" hidden="1" x14ac:dyDescent="0.25">
      <c r="A440">
        <v>187042</v>
      </c>
      <c r="B440">
        <v>187042</v>
      </c>
      <c r="C440">
        <v>187042</v>
      </c>
    </row>
    <row r="441" spans="1:3" hidden="1" x14ac:dyDescent="0.25">
      <c r="A441">
        <v>187046</v>
      </c>
      <c r="B441">
        <v>187046</v>
      </c>
      <c r="C441">
        <v>187046</v>
      </c>
    </row>
    <row r="442" spans="1:3" hidden="1" x14ac:dyDescent="0.25">
      <c r="A442">
        <v>200075</v>
      </c>
      <c r="B442">
        <v>200075</v>
      </c>
      <c r="C442">
        <v>200075</v>
      </c>
    </row>
    <row r="443" spans="1:3" hidden="1" x14ac:dyDescent="0.25">
      <c r="A443">
        <v>201845</v>
      </c>
      <c r="B443">
        <v>201845</v>
      </c>
      <c r="C443">
        <v>201845</v>
      </c>
    </row>
    <row r="444" spans="1:3" hidden="1" x14ac:dyDescent="0.25">
      <c r="A444">
        <v>202586</v>
      </c>
      <c r="B444">
        <v>202586</v>
      </c>
      <c r="C444">
        <v>202586</v>
      </c>
    </row>
    <row r="445" spans="1:3" hidden="1" x14ac:dyDescent="0.25">
      <c r="A445">
        <v>202625</v>
      </c>
      <c r="B445">
        <v>202625</v>
      </c>
      <c r="C445">
        <v>202625</v>
      </c>
    </row>
    <row r="446" spans="1:3" hidden="1" x14ac:dyDescent="0.25">
      <c r="A446">
        <v>202645</v>
      </c>
      <c r="B446">
        <v>202645</v>
      </c>
      <c r="C446">
        <v>202645</v>
      </c>
    </row>
    <row r="447" spans="1:3" hidden="1" x14ac:dyDescent="0.25">
      <c r="A447">
        <v>202685</v>
      </c>
      <c r="B447">
        <v>202685</v>
      </c>
      <c r="C447">
        <v>202685</v>
      </c>
    </row>
    <row r="448" spans="1:3" hidden="1" x14ac:dyDescent="0.25">
      <c r="A448">
        <v>202690</v>
      </c>
      <c r="B448">
        <v>202690</v>
      </c>
      <c r="C448">
        <v>202690</v>
      </c>
    </row>
    <row r="449" spans="1:3" hidden="1" x14ac:dyDescent="0.25">
      <c r="A449">
        <v>203100</v>
      </c>
      <c r="B449">
        <v>203100</v>
      </c>
      <c r="C449">
        <v>203100</v>
      </c>
    </row>
    <row r="450" spans="1:3" hidden="1" x14ac:dyDescent="0.25">
      <c r="A450">
        <v>204026</v>
      </c>
      <c r="B450">
        <v>204026</v>
      </c>
      <c r="C450">
        <v>204026</v>
      </c>
    </row>
    <row r="451" spans="1:3" hidden="1" x14ac:dyDescent="0.25">
      <c r="A451">
        <v>204046</v>
      </c>
      <c r="B451">
        <v>204046</v>
      </c>
      <c r="C451">
        <v>204046</v>
      </c>
    </row>
    <row r="452" spans="1:3" hidden="1" x14ac:dyDescent="0.25">
      <c r="A452">
        <v>204051</v>
      </c>
      <c r="B452">
        <v>204051</v>
      </c>
      <c r="C452">
        <v>204051</v>
      </c>
    </row>
    <row r="453" spans="1:3" hidden="1" x14ac:dyDescent="0.25">
      <c r="A453">
        <v>204106</v>
      </c>
      <c r="B453">
        <v>204106</v>
      </c>
      <c r="C453">
        <v>204106</v>
      </c>
    </row>
    <row r="454" spans="1:3" hidden="1" x14ac:dyDescent="0.25">
      <c r="A454">
        <v>204201</v>
      </c>
      <c r="B454">
        <v>204201</v>
      </c>
      <c r="C454">
        <v>204201</v>
      </c>
    </row>
    <row r="455" spans="1:3" hidden="1" x14ac:dyDescent="0.25">
      <c r="A455">
        <v>204205</v>
      </c>
      <c r="B455">
        <v>204205</v>
      </c>
      <c r="C455">
        <v>204205</v>
      </c>
    </row>
    <row r="456" spans="1:3" hidden="1" x14ac:dyDescent="0.25">
      <c r="A456">
        <v>204211</v>
      </c>
      <c r="B456">
        <v>204211</v>
      </c>
      <c r="C456">
        <v>204211</v>
      </c>
    </row>
    <row r="457" spans="1:3" hidden="1" x14ac:dyDescent="0.25">
      <c r="A457">
        <v>204215</v>
      </c>
      <c r="B457">
        <v>204215</v>
      </c>
      <c r="C457">
        <v>204215</v>
      </c>
    </row>
    <row r="458" spans="1:3" hidden="1" x14ac:dyDescent="0.25">
      <c r="A458">
        <v>204220</v>
      </c>
      <c r="B458">
        <v>204220</v>
      </c>
      <c r="C458">
        <v>204220</v>
      </c>
    </row>
    <row r="459" spans="1:3" hidden="1" x14ac:dyDescent="0.25">
      <c r="A459">
        <v>208175</v>
      </c>
      <c r="B459">
        <v>208175</v>
      </c>
      <c r="C459">
        <v>208175</v>
      </c>
    </row>
    <row r="460" spans="1:3" hidden="1" x14ac:dyDescent="0.25">
      <c r="A460">
        <v>208185</v>
      </c>
      <c r="B460">
        <v>208185</v>
      </c>
      <c r="C460">
        <v>208185</v>
      </c>
    </row>
    <row r="461" spans="1:3" hidden="1" x14ac:dyDescent="0.25">
      <c r="A461">
        <v>208190</v>
      </c>
      <c r="B461">
        <v>208190</v>
      </c>
      <c r="C461">
        <v>208190</v>
      </c>
    </row>
    <row r="462" spans="1:3" hidden="1" x14ac:dyDescent="0.25">
      <c r="A462">
        <v>208240</v>
      </c>
      <c r="B462">
        <v>208240</v>
      </c>
      <c r="C462">
        <v>208240</v>
      </c>
    </row>
    <row r="463" spans="1:3" hidden="1" x14ac:dyDescent="0.25">
      <c r="A463">
        <v>208245</v>
      </c>
      <c r="B463">
        <v>208245</v>
      </c>
      <c r="C463">
        <v>208245</v>
      </c>
    </row>
    <row r="464" spans="1:3" hidden="1" x14ac:dyDescent="0.25">
      <c r="A464">
        <v>208260</v>
      </c>
      <c r="B464">
        <v>208260</v>
      </c>
      <c r="C464">
        <v>208260</v>
      </c>
    </row>
    <row r="465" spans="1:3" hidden="1" x14ac:dyDescent="0.25">
      <c r="A465">
        <v>208270</v>
      </c>
      <c r="B465">
        <v>208270</v>
      </c>
      <c r="C465">
        <v>208270</v>
      </c>
    </row>
    <row r="466" spans="1:3" hidden="1" x14ac:dyDescent="0.25">
      <c r="A466">
        <v>208275</v>
      </c>
      <c r="B466">
        <v>208275</v>
      </c>
      <c r="C466">
        <v>208275</v>
      </c>
    </row>
    <row r="467" spans="1:3" hidden="1" x14ac:dyDescent="0.25">
      <c r="A467">
        <v>208280</v>
      </c>
      <c r="B467">
        <v>208280</v>
      </c>
      <c r="C467">
        <v>208280</v>
      </c>
    </row>
    <row r="468" spans="1:3" hidden="1" x14ac:dyDescent="0.25">
      <c r="A468">
        <v>208285</v>
      </c>
      <c r="B468">
        <v>208285</v>
      </c>
      <c r="C468">
        <v>208285</v>
      </c>
    </row>
    <row r="469" spans="1:3" hidden="1" x14ac:dyDescent="0.25">
      <c r="A469">
        <v>208291</v>
      </c>
      <c r="B469">
        <v>208291</v>
      </c>
      <c r="C469">
        <v>208291</v>
      </c>
    </row>
    <row r="470" spans="1:3" hidden="1" x14ac:dyDescent="0.25">
      <c r="A470">
        <v>208295</v>
      </c>
      <c r="B470">
        <v>208295</v>
      </c>
      <c r="C470">
        <v>208295</v>
      </c>
    </row>
    <row r="471" spans="1:3" hidden="1" x14ac:dyDescent="0.25">
      <c r="A471">
        <v>208300</v>
      </c>
      <c r="B471">
        <v>208300</v>
      </c>
      <c r="C471">
        <v>208300</v>
      </c>
    </row>
    <row r="472" spans="1:3" hidden="1" x14ac:dyDescent="0.25">
      <c r="A472">
        <v>208331</v>
      </c>
      <c r="B472">
        <v>208331</v>
      </c>
      <c r="C472">
        <v>208331</v>
      </c>
    </row>
    <row r="473" spans="1:3" hidden="1" x14ac:dyDescent="0.25">
      <c r="A473">
        <v>208335</v>
      </c>
      <c r="B473">
        <v>208335</v>
      </c>
      <c r="C473">
        <v>208335</v>
      </c>
    </row>
    <row r="474" spans="1:3" hidden="1" x14ac:dyDescent="0.25">
      <c r="A474">
        <v>208385</v>
      </c>
      <c r="B474">
        <v>208385</v>
      </c>
      <c r="C474">
        <v>208385</v>
      </c>
    </row>
    <row r="475" spans="1:3" hidden="1" x14ac:dyDescent="0.25">
      <c r="A475">
        <v>208395</v>
      </c>
      <c r="B475">
        <v>208395</v>
      </c>
      <c r="C475">
        <v>208395</v>
      </c>
    </row>
    <row r="476" spans="1:3" hidden="1" x14ac:dyDescent="0.25">
      <c r="A476">
        <v>208435</v>
      </c>
      <c r="B476">
        <v>208435</v>
      </c>
      <c r="C476">
        <v>208435</v>
      </c>
    </row>
    <row r="477" spans="1:3" hidden="1" x14ac:dyDescent="0.25">
      <c r="A477">
        <v>208441</v>
      </c>
      <c r="B477">
        <v>208441</v>
      </c>
      <c r="C477">
        <v>208441</v>
      </c>
    </row>
    <row r="478" spans="1:3" hidden="1" x14ac:dyDescent="0.25">
      <c r="A478">
        <v>208536</v>
      </c>
      <c r="B478">
        <v>208536</v>
      </c>
      <c r="C478">
        <v>208536</v>
      </c>
    </row>
    <row r="479" spans="1:3" hidden="1" x14ac:dyDescent="0.25">
      <c r="A479">
        <v>208930</v>
      </c>
      <c r="B479">
        <v>208930</v>
      </c>
      <c r="C479">
        <v>208930</v>
      </c>
    </row>
    <row r="480" spans="1:3" hidden="1" x14ac:dyDescent="0.25">
      <c r="A480">
        <v>208931</v>
      </c>
      <c r="B480">
        <v>208931</v>
      </c>
      <c r="C480">
        <v>208931</v>
      </c>
    </row>
    <row r="481" spans="1:3" hidden="1" x14ac:dyDescent="0.25">
      <c r="A481">
        <v>224410</v>
      </c>
      <c r="B481">
        <v>224410</v>
      </c>
      <c r="C481">
        <v>224410</v>
      </c>
    </row>
    <row r="482" spans="1:3" hidden="1" x14ac:dyDescent="0.25">
      <c r="A482">
        <v>225166</v>
      </c>
      <c r="B482">
        <v>225166</v>
      </c>
      <c r="C482">
        <v>225166</v>
      </c>
    </row>
    <row r="483" spans="1:3" hidden="1" x14ac:dyDescent="0.25">
      <c r="A483">
        <v>226640</v>
      </c>
      <c r="B483">
        <v>226640</v>
      </c>
      <c r="C483">
        <v>226640</v>
      </c>
    </row>
    <row r="484" spans="1:3" hidden="1" x14ac:dyDescent="0.25">
      <c r="A484">
        <v>281102</v>
      </c>
      <c r="B484">
        <v>281102</v>
      </c>
      <c r="C484">
        <v>281102</v>
      </c>
    </row>
    <row r="485" spans="1:3" hidden="1" x14ac:dyDescent="0.25">
      <c r="A485">
        <v>285012</v>
      </c>
      <c r="B485">
        <v>285012</v>
      </c>
      <c r="C485">
        <v>285012</v>
      </c>
    </row>
    <row r="486" spans="1:3" hidden="1" x14ac:dyDescent="0.25">
      <c r="A486">
        <v>285101</v>
      </c>
      <c r="B486">
        <v>285101</v>
      </c>
      <c r="C486">
        <v>285101</v>
      </c>
    </row>
    <row r="487" spans="1:3" hidden="1" x14ac:dyDescent="0.25">
      <c r="A487">
        <v>285105</v>
      </c>
      <c r="B487">
        <v>285105</v>
      </c>
      <c r="C487">
        <v>285105</v>
      </c>
    </row>
    <row r="488" spans="1:3" hidden="1" x14ac:dyDescent="0.25">
      <c r="A488">
        <v>289515</v>
      </c>
      <c r="B488">
        <v>289515</v>
      </c>
      <c r="C488">
        <v>289515</v>
      </c>
    </row>
    <row r="489" spans="1:3" hidden="1" x14ac:dyDescent="0.25">
      <c r="A489">
        <v>290005</v>
      </c>
      <c r="B489">
        <v>290005</v>
      </c>
      <c r="C489">
        <v>290005</v>
      </c>
    </row>
    <row r="490" spans="1:3" hidden="1" x14ac:dyDescent="0.25">
      <c r="A490">
        <v>290010</v>
      </c>
      <c r="B490">
        <v>290010</v>
      </c>
      <c r="C490">
        <v>290010</v>
      </c>
    </row>
    <row r="491" spans="1:3" hidden="1" x14ac:dyDescent="0.25">
      <c r="A491">
        <v>290015</v>
      </c>
      <c r="B491">
        <v>290015</v>
      </c>
      <c r="C491">
        <v>290015</v>
      </c>
    </row>
    <row r="492" spans="1:3" hidden="1" x14ac:dyDescent="0.25">
      <c r="A492">
        <v>321800</v>
      </c>
      <c r="B492">
        <v>321800</v>
      </c>
      <c r="C492">
        <v>321800</v>
      </c>
    </row>
    <row r="493" spans="1:3" hidden="1" x14ac:dyDescent="0.25">
      <c r="A493">
        <v>345151</v>
      </c>
      <c r="B493">
        <v>345151</v>
      </c>
      <c r="C493">
        <v>345151</v>
      </c>
    </row>
    <row r="494" spans="1:3" hidden="1" x14ac:dyDescent="0.25">
      <c r="A494">
        <v>361310</v>
      </c>
      <c r="B494">
        <v>361310</v>
      </c>
      <c r="C494">
        <v>361310</v>
      </c>
    </row>
    <row r="495" spans="1:3" hidden="1" x14ac:dyDescent="0.25">
      <c r="A495">
        <v>361315</v>
      </c>
      <c r="B495">
        <v>361315</v>
      </c>
      <c r="C495">
        <v>361315</v>
      </c>
    </row>
    <row r="496" spans="1:3" hidden="1" x14ac:dyDescent="0.25">
      <c r="A496">
        <v>361320</v>
      </c>
      <c r="B496">
        <v>361320</v>
      </c>
      <c r="C496">
        <v>361320</v>
      </c>
    </row>
    <row r="497" spans="1:3" hidden="1" x14ac:dyDescent="0.25">
      <c r="A497">
        <v>361325</v>
      </c>
      <c r="B497">
        <v>361325</v>
      </c>
      <c r="C497">
        <v>361325</v>
      </c>
    </row>
    <row r="498" spans="1:3" hidden="1" x14ac:dyDescent="0.25">
      <c r="A498">
        <v>364115</v>
      </c>
      <c r="B498">
        <v>364115</v>
      </c>
      <c r="C498">
        <v>364115</v>
      </c>
    </row>
    <row r="499" spans="1:3" hidden="1" x14ac:dyDescent="0.25">
      <c r="A499">
        <v>364135</v>
      </c>
      <c r="B499">
        <v>364135</v>
      </c>
      <c r="C499">
        <v>364135</v>
      </c>
    </row>
    <row r="500" spans="1:3" hidden="1" x14ac:dyDescent="0.25">
      <c r="A500">
        <v>364140</v>
      </c>
      <c r="B500">
        <v>364140</v>
      </c>
      <c r="C500">
        <v>364140</v>
      </c>
    </row>
    <row r="501" spans="1:3" hidden="1" x14ac:dyDescent="0.25">
      <c r="A501">
        <v>364206</v>
      </c>
      <c r="B501">
        <v>364206</v>
      </c>
      <c r="C501">
        <v>364206</v>
      </c>
    </row>
    <row r="502" spans="1:3" hidden="1" x14ac:dyDescent="0.25">
      <c r="A502">
        <v>364405</v>
      </c>
      <c r="B502">
        <v>364405</v>
      </c>
      <c r="C502">
        <v>364405</v>
      </c>
    </row>
    <row r="503" spans="1:3" hidden="1" x14ac:dyDescent="0.25">
      <c r="A503">
        <v>365615</v>
      </c>
      <c r="B503">
        <v>365615</v>
      </c>
      <c r="C503">
        <v>365615</v>
      </c>
    </row>
    <row r="504" spans="1:3" hidden="1" x14ac:dyDescent="0.25">
      <c r="A504">
        <v>444005</v>
      </c>
      <c r="B504">
        <v>444005</v>
      </c>
      <c r="C504">
        <v>444005</v>
      </c>
    </row>
    <row r="505" spans="1:3" hidden="1" x14ac:dyDescent="0.25">
      <c r="A505">
        <v>444011</v>
      </c>
      <c r="B505">
        <v>444011</v>
      </c>
      <c r="C505">
        <v>444011</v>
      </c>
    </row>
    <row r="506" spans="1:3" hidden="1" x14ac:dyDescent="0.25">
      <c r="A506">
        <v>444020</v>
      </c>
      <c r="B506">
        <v>444020</v>
      </c>
      <c r="C506">
        <v>444020</v>
      </c>
    </row>
    <row r="507" spans="1:3" hidden="1" x14ac:dyDescent="0.25">
      <c r="A507">
        <v>444025</v>
      </c>
      <c r="B507">
        <v>444025</v>
      </c>
      <c r="C507">
        <v>444025</v>
      </c>
    </row>
    <row r="508" spans="1:3" hidden="1" x14ac:dyDescent="0.25">
      <c r="A508">
        <v>444030</v>
      </c>
      <c r="B508">
        <v>444030</v>
      </c>
      <c r="C508">
        <v>444030</v>
      </c>
    </row>
    <row r="509" spans="1:3" hidden="1" x14ac:dyDescent="0.25">
      <c r="A509">
        <v>461330</v>
      </c>
      <c r="B509">
        <v>461330</v>
      </c>
      <c r="C509">
        <v>461330</v>
      </c>
    </row>
    <row r="510" spans="1:3" hidden="1" x14ac:dyDescent="0.25">
      <c r="A510">
        <v>461345</v>
      </c>
      <c r="B510">
        <v>461345</v>
      </c>
      <c r="C510">
        <v>461345</v>
      </c>
    </row>
    <row r="511" spans="1:3" hidden="1" x14ac:dyDescent="0.25">
      <c r="A511">
        <v>461405</v>
      </c>
      <c r="B511">
        <v>461405</v>
      </c>
      <c r="C511">
        <v>461405</v>
      </c>
    </row>
    <row r="512" spans="1:3" hidden="1" x14ac:dyDescent="0.25">
      <c r="A512">
        <v>461440</v>
      </c>
      <c r="B512">
        <v>461440</v>
      </c>
      <c r="C512">
        <v>461440</v>
      </c>
    </row>
    <row r="513" spans="1:3" hidden="1" x14ac:dyDescent="0.25">
      <c r="A513">
        <v>461480</v>
      </c>
      <c r="B513">
        <v>461480</v>
      </c>
      <c r="C513">
        <v>461480</v>
      </c>
    </row>
    <row r="514" spans="1:3" hidden="1" x14ac:dyDescent="0.25">
      <c r="A514">
        <v>461490</v>
      </c>
      <c r="B514">
        <v>461490</v>
      </c>
      <c r="C514">
        <v>461490</v>
      </c>
    </row>
    <row r="515" spans="1:3" hidden="1" x14ac:dyDescent="0.25">
      <c r="A515">
        <v>461590</v>
      </c>
      <c r="B515">
        <v>461590</v>
      </c>
      <c r="C515">
        <v>461590</v>
      </c>
    </row>
    <row r="516" spans="1:3" hidden="1" x14ac:dyDescent="0.25">
      <c r="A516">
        <v>461605</v>
      </c>
      <c r="B516">
        <v>461605</v>
      </c>
      <c r="C516">
        <v>461605</v>
      </c>
    </row>
    <row r="517" spans="1:3" hidden="1" x14ac:dyDescent="0.25">
      <c r="A517">
        <v>463200</v>
      </c>
      <c r="B517">
        <v>463200</v>
      </c>
      <c r="C517">
        <v>463200</v>
      </c>
    </row>
    <row r="518" spans="1:3" hidden="1" x14ac:dyDescent="0.25">
      <c r="A518">
        <v>463215</v>
      </c>
      <c r="B518">
        <v>463215</v>
      </c>
      <c r="C518">
        <v>463215</v>
      </c>
    </row>
    <row r="519" spans="1:3" hidden="1" x14ac:dyDescent="0.25">
      <c r="A519">
        <v>463220</v>
      </c>
      <c r="B519">
        <v>463220</v>
      </c>
      <c r="C519">
        <v>463220</v>
      </c>
    </row>
    <row r="520" spans="1:3" hidden="1" x14ac:dyDescent="0.25">
      <c r="A520">
        <v>465000</v>
      </c>
      <c r="B520">
        <v>465000</v>
      </c>
      <c r="C520">
        <v>465000</v>
      </c>
    </row>
    <row r="521" spans="1:3" hidden="1" x14ac:dyDescent="0.25">
      <c r="A521">
        <v>465005</v>
      </c>
      <c r="B521">
        <v>465005</v>
      </c>
      <c r="C521">
        <v>465005</v>
      </c>
    </row>
    <row r="522" spans="1:3" x14ac:dyDescent="0.25">
      <c r="A522">
        <v>465061</v>
      </c>
      <c r="B522" t="e">
        <v>#N/A</v>
      </c>
      <c r="C522">
        <v>465061</v>
      </c>
    </row>
    <row r="523" spans="1:3" hidden="1" x14ac:dyDescent="0.25">
      <c r="A523">
        <v>465185</v>
      </c>
      <c r="B523">
        <v>465185</v>
      </c>
      <c r="C523">
        <v>465185</v>
      </c>
    </row>
    <row r="524" spans="1:3" hidden="1" x14ac:dyDescent="0.25">
      <c r="A524">
        <v>465205</v>
      </c>
      <c r="B524">
        <v>465205</v>
      </c>
      <c r="C524">
        <v>465205</v>
      </c>
    </row>
    <row r="525" spans="1:3" hidden="1" x14ac:dyDescent="0.25">
      <c r="A525">
        <v>465210</v>
      </c>
      <c r="B525">
        <v>465210</v>
      </c>
      <c r="C525">
        <v>465210</v>
      </c>
    </row>
    <row r="526" spans="1:3" hidden="1" x14ac:dyDescent="0.25">
      <c r="A526">
        <v>465260</v>
      </c>
      <c r="B526">
        <v>465260</v>
      </c>
      <c r="C526">
        <v>465260</v>
      </c>
    </row>
    <row r="527" spans="1:3" hidden="1" x14ac:dyDescent="0.25">
      <c r="A527">
        <v>465300</v>
      </c>
      <c r="B527">
        <v>465300</v>
      </c>
      <c r="C527">
        <v>465300</v>
      </c>
    </row>
    <row r="528" spans="1:3" hidden="1" x14ac:dyDescent="0.25">
      <c r="A528">
        <v>465310</v>
      </c>
      <c r="B528">
        <v>465310</v>
      </c>
      <c r="C528">
        <v>465310</v>
      </c>
    </row>
    <row r="529" spans="1:3" hidden="1" x14ac:dyDescent="0.25">
      <c r="A529">
        <v>465315</v>
      </c>
      <c r="B529">
        <v>465315</v>
      </c>
      <c r="C529">
        <v>465315</v>
      </c>
    </row>
    <row r="530" spans="1:3" hidden="1" x14ac:dyDescent="0.25">
      <c r="A530">
        <v>480000</v>
      </c>
      <c r="B530">
        <v>480000</v>
      </c>
      <c r="C530">
        <v>480000</v>
      </c>
    </row>
    <row r="531" spans="1:3" hidden="1" x14ac:dyDescent="0.25">
      <c r="A531">
        <v>480005</v>
      </c>
      <c r="B531">
        <v>480005</v>
      </c>
      <c r="C531">
        <v>480005</v>
      </c>
    </row>
    <row r="532" spans="1:3" hidden="1" x14ac:dyDescent="0.25">
      <c r="A532">
        <v>480010</v>
      </c>
      <c r="B532">
        <v>480010</v>
      </c>
      <c r="C532">
        <v>480010</v>
      </c>
    </row>
    <row r="533" spans="1:3" hidden="1" x14ac:dyDescent="0.25">
      <c r="A533">
        <v>480015</v>
      </c>
      <c r="B533">
        <v>480015</v>
      </c>
      <c r="C533">
        <v>480015</v>
      </c>
    </row>
    <row r="534" spans="1:3" hidden="1" x14ac:dyDescent="0.25">
      <c r="A534">
        <v>480025</v>
      </c>
      <c r="B534">
        <v>480025</v>
      </c>
      <c r="C534">
        <v>480025</v>
      </c>
    </row>
    <row r="535" spans="1:3" hidden="1" x14ac:dyDescent="0.25">
      <c r="A535">
        <v>480030</v>
      </c>
      <c r="B535">
        <v>480030</v>
      </c>
      <c r="C535">
        <v>480030</v>
      </c>
    </row>
    <row r="536" spans="1:3" hidden="1" x14ac:dyDescent="0.25">
      <c r="A536">
        <v>484000</v>
      </c>
      <c r="B536">
        <v>484000</v>
      </c>
      <c r="C536">
        <v>484000</v>
      </c>
    </row>
    <row r="537" spans="1:3" hidden="1" x14ac:dyDescent="0.25">
      <c r="A537">
        <v>526065</v>
      </c>
      <c r="B537">
        <v>526065</v>
      </c>
      <c r="C537">
        <v>526065</v>
      </c>
    </row>
    <row r="538" spans="1:3" hidden="1" x14ac:dyDescent="0.25">
      <c r="A538">
        <v>526085</v>
      </c>
      <c r="B538">
        <v>526085</v>
      </c>
      <c r="C538">
        <v>526085</v>
      </c>
    </row>
    <row r="539" spans="1:3" hidden="1" x14ac:dyDescent="0.25">
      <c r="A539">
        <v>526405</v>
      </c>
      <c r="B539">
        <v>526405</v>
      </c>
      <c r="C539">
        <v>526405</v>
      </c>
    </row>
    <row r="540" spans="1:3" hidden="1" x14ac:dyDescent="0.25">
      <c r="A540">
        <v>541730</v>
      </c>
      <c r="B540">
        <v>541730</v>
      </c>
      <c r="C540">
        <v>541730</v>
      </c>
    </row>
    <row r="541" spans="1:3" hidden="1" x14ac:dyDescent="0.25">
      <c r="A541">
        <v>541735</v>
      </c>
      <c r="B541">
        <v>541735</v>
      </c>
      <c r="C541">
        <v>541735</v>
      </c>
    </row>
    <row r="542" spans="1:3" hidden="1" x14ac:dyDescent="0.25">
      <c r="A542">
        <v>548001</v>
      </c>
      <c r="B542">
        <v>548001</v>
      </c>
      <c r="C542">
        <v>548001</v>
      </c>
    </row>
    <row r="543" spans="1:3" hidden="1" x14ac:dyDescent="0.25">
      <c r="A543">
        <v>551305</v>
      </c>
      <c r="B543">
        <v>551305</v>
      </c>
      <c r="C543">
        <v>551305</v>
      </c>
    </row>
    <row r="544" spans="1:3" hidden="1" x14ac:dyDescent="0.25">
      <c r="A544">
        <v>551320</v>
      </c>
      <c r="B544">
        <v>551320</v>
      </c>
      <c r="C544">
        <v>551320</v>
      </c>
    </row>
    <row r="545" spans="1:3" hidden="1" x14ac:dyDescent="0.25">
      <c r="A545">
        <v>551995</v>
      </c>
      <c r="B545">
        <v>551995</v>
      </c>
      <c r="C545">
        <v>551995</v>
      </c>
    </row>
    <row r="546" spans="1:3" hidden="1" x14ac:dyDescent="0.25">
      <c r="A546">
        <v>552005</v>
      </c>
      <c r="B546">
        <v>552005</v>
      </c>
      <c r="C546">
        <v>552005</v>
      </c>
    </row>
    <row r="547" spans="1:3" hidden="1" x14ac:dyDescent="0.25">
      <c r="A547">
        <v>552020</v>
      </c>
      <c r="B547">
        <v>552020</v>
      </c>
      <c r="C547">
        <v>552020</v>
      </c>
    </row>
    <row r="548" spans="1:3" hidden="1" x14ac:dyDescent="0.25">
      <c r="A548">
        <v>552115</v>
      </c>
      <c r="B548">
        <v>552115</v>
      </c>
      <c r="C548">
        <v>552115</v>
      </c>
    </row>
    <row r="549" spans="1:3" x14ac:dyDescent="0.25">
      <c r="A549">
        <v>641895</v>
      </c>
      <c r="B549" t="e">
        <v>#N/A</v>
      </c>
      <c r="C549">
        <v>641895</v>
      </c>
    </row>
    <row r="550" spans="1:3" hidden="1" x14ac:dyDescent="0.25">
      <c r="A550">
        <v>751275</v>
      </c>
      <c r="B550">
        <v>751275</v>
      </c>
      <c r="C550">
        <v>751275</v>
      </c>
    </row>
    <row r="551" spans="1:3" hidden="1" x14ac:dyDescent="0.25">
      <c r="A551">
        <v>751280</v>
      </c>
      <c r="B551">
        <v>751280</v>
      </c>
      <c r="C551">
        <v>751280</v>
      </c>
    </row>
    <row r="552" spans="1:3" hidden="1" x14ac:dyDescent="0.25">
      <c r="A552">
        <v>753130</v>
      </c>
      <c r="B552">
        <v>753130</v>
      </c>
      <c r="C552">
        <v>753130</v>
      </c>
    </row>
    <row r="553" spans="1:3" hidden="1" x14ac:dyDescent="0.25">
      <c r="A553">
        <v>761305</v>
      </c>
      <c r="B553">
        <v>761305</v>
      </c>
      <c r="C553">
        <v>761305</v>
      </c>
    </row>
    <row r="554" spans="1:3" hidden="1" x14ac:dyDescent="0.25">
      <c r="A554">
        <v>761395</v>
      </c>
      <c r="B554">
        <v>761395</v>
      </c>
      <c r="C554">
        <v>761395</v>
      </c>
    </row>
    <row r="555" spans="1:3" hidden="1" x14ac:dyDescent="0.25">
      <c r="A555">
        <v>761465</v>
      </c>
      <c r="B555">
        <v>761465</v>
      </c>
      <c r="C555">
        <v>761465</v>
      </c>
    </row>
    <row r="556" spans="1:3" hidden="1" x14ac:dyDescent="0.25">
      <c r="A556">
        <v>761525</v>
      </c>
      <c r="B556">
        <v>761525</v>
      </c>
      <c r="C556">
        <v>761525</v>
      </c>
    </row>
    <row r="557" spans="1:3" hidden="1" x14ac:dyDescent="0.25">
      <c r="A557">
        <v>770110</v>
      </c>
      <c r="B557">
        <v>770110</v>
      </c>
      <c r="C557">
        <v>770110</v>
      </c>
    </row>
    <row r="558" spans="1:3" hidden="1" x14ac:dyDescent="0.25">
      <c r="A558">
        <v>821585</v>
      </c>
      <c r="B558">
        <v>821585</v>
      </c>
      <c r="C558">
        <v>821585</v>
      </c>
    </row>
    <row r="559" spans="1:3" hidden="1" x14ac:dyDescent="0.25">
      <c r="A559">
        <v>821615</v>
      </c>
      <c r="B559">
        <v>821615</v>
      </c>
      <c r="C559">
        <v>821615</v>
      </c>
    </row>
    <row r="560" spans="1:3" hidden="1" x14ac:dyDescent="0.25">
      <c r="A560">
        <v>822560</v>
      </c>
      <c r="B560">
        <v>822560</v>
      </c>
      <c r="C560">
        <v>822560</v>
      </c>
    </row>
    <row r="561" spans="1:3" x14ac:dyDescent="0.25">
      <c r="A561">
        <v>843048</v>
      </c>
      <c r="B561" t="e">
        <v>#N/A</v>
      </c>
      <c r="C561">
        <v>843048</v>
      </c>
    </row>
    <row r="562" spans="1:3" hidden="1" x14ac:dyDescent="0.25">
      <c r="A562">
        <v>912055</v>
      </c>
      <c r="B562">
        <v>912055</v>
      </c>
      <c r="C562">
        <v>912055</v>
      </c>
    </row>
    <row r="563" spans="1:3" hidden="1" x14ac:dyDescent="0.25">
      <c r="A563">
        <v>912060</v>
      </c>
      <c r="B563">
        <v>912060</v>
      </c>
      <c r="C563">
        <v>912060</v>
      </c>
    </row>
    <row r="564" spans="1:3" hidden="1" x14ac:dyDescent="0.25">
      <c r="A564">
        <v>912065</v>
      </c>
      <c r="B564">
        <v>912065</v>
      </c>
      <c r="C564">
        <v>912065</v>
      </c>
    </row>
    <row r="565" spans="1:3" hidden="1" x14ac:dyDescent="0.25">
      <c r="A565">
        <v>912071</v>
      </c>
      <c r="B565">
        <v>912071</v>
      </c>
      <c r="C565">
        <v>912071</v>
      </c>
    </row>
    <row r="566" spans="1:3" hidden="1" x14ac:dyDescent="0.25">
      <c r="A566">
        <v>915035</v>
      </c>
      <c r="B566">
        <v>915035</v>
      </c>
      <c r="C566">
        <v>915035</v>
      </c>
    </row>
    <row r="567" spans="1:3" hidden="1" x14ac:dyDescent="0.25">
      <c r="A567">
        <v>915045</v>
      </c>
      <c r="B567">
        <v>915045</v>
      </c>
      <c r="C567">
        <v>915045</v>
      </c>
    </row>
    <row r="568" spans="1:3" hidden="1" x14ac:dyDescent="0.25">
      <c r="A568">
        <v>915050</v>
      </c>
      <c r="B568">
        <v>915050</v>
      </c>
      <c r="C568">
        <v>915050</v>
      </c>
    </row>
    <row r="569" spans="1:3" hidden="1" x14ac:dyDescent="0.25">
      <c r="A569">
        <v>915110</v>
      </c>
      <c r="B569">
        <v>915110</v>
      </c>
      <c r="C569">
        <v>915110</v>
      </c>
    </row>
    <row r="570" spans="1:3" hidden="1" x14ac:dyDescent="0.25">
      <c r="A570">
        <v>920006</v>
      </c>
      <c r="B570">
        <v>920006</v>
      </c>
      <c r="C570">
        <v>920006</v>
      </c>
    </row>
    <row r="571" spans="1:3" hidden="1" x14ac:dyDescent="0.25">
      <c r="A571">
        <v>920016</v>
      </c>
      <c r="B571">
        <v>920016</v>
      </c>
      <c r="C571">
        <v>920016</v>
      </c>
    </row>
    <row r="572" spans="1:3" hidden="1" x14ac:dyDescent="0.25">
      <c r="A572">
        <v>971125</v>
      </c>
      <c r="B572">
        <v>971125</v>
      </c>
      <c r="C572">
        <v>971125</v>
      </c>
    </row>
    <row r="573" spans="1:3" hidden="1" x14ac:dyDescent="0.25">
      <c r="A573">
        <v>990080</v>
      </c>
      <c r="B573">
        <v>990080</v>
      </c>
      <c r="C573">
        <v>990080</v>
      </c>
    </row>
    <row r="574" spans="1:3" hidden="1" x14ac:dyDescent="0.25">
      <c r="A574">
        <v>990085</v>
      </c>
      <c r="B574">
        <v>990085</v>
      </c>
      <c r="C574">
        <v>990085</v>
      </c>
    </row>
    <row r="575" spans="1:3" hidden="1" x14ac:dyDescent="0.25">
      <c r="A575">
        <v>990408</v>
      </c>
      <c r="B575">
        <v>990408</v>
      </c>
      <c r="C575">
        <v>990408</v>
      </c>
    </row>
    <row r="576" spans="1:3" hidden="1" x14ac:dyDescent="0.25">
      <c r="A576">
        <v>990414</v>
      </c>
      <c r="B576">
        <v>990414</v>
      </c>
      <c r="C576">
        <v>990414</v>
      </c>
    </row>
    <row r="577" spans="1:3" hidden="1" x14ac:dyDescent="0.25">
      <c r="A577">
        <v>990495</v>
      </c>
      <c r="B577">
        <v>990495</v>
      </c>
      <c r="C577">
        <v>990495</v>
      </c>
    </row>
    <row r="578" spans="1:3" hidden="1" x14ac:dyDescent="0.25">
      <c r="A578">
        <v>990497</v>
      </c>
      <c r="B578">
        <v>990497</v>
      </c>
      <c r="C578">
        <v>990497</v>
      </c>
    </row>
    <row r="579" spans="1:3" hidden="1" x14ac:dyDescent="0.25">
      <c r="A579">
        <v>990498</v>
      </c>
      <c r="B579">
        <v>990498</v>
      </c>
      <c r="C579">
        <v>990498</v>
      </c>
    </row>
    <row r="580" spans="1:3" hidden="1" x14ac:dyDescent="0.25">
      <c r="A580">
        <v>990499</v>
      </c>
      <c r="B580">
        <v>990499</v>
      </c>
      <c r="C580">
        <v>990499</v>
      </c>
    </row>
    <row r="581" spans="1:3" x14ac:dyDescent="0.25">
      <c r="A581">
        <v>990500</v>
      </c>
      <c r="B581" t="e">
        <v>#N/A</v>
      </c>
      <c r="C581">
        <v>990500</v>
      </c>
    </row>
    <row r="582" spans="1:3" hidden="1" x14ac:dyDescent="0.25">
      <c r="A582">
        <v>991475</v>
      </c>
      <c r="B582">
        <v>991475</v>
      </c>
      <c r="C582">
        <v>991475</v>
      </c>
    </row>
    <row r="583" spans="1:3" hidden="1" x14ac:dyDescent="0.25">
      <c r="A583">
        <v>991615</v>
      </c>
      <c r="B583">
        <v>991615</v>
      </c>
      <c r="C583">
        <v>991615</v>
      </c>
    </row>
    <row r="584" spans="1:3" hidden="1" x14ac:dyDescent="0.25">
      <c r="A584">
        <v>992070</v>
      </c>
      <c r="B584">
        <v>992070</v>
      </c>
      <c r="C584">
        <v>992070</v>
      </c>
    </row>
    <row r="585" spans="1:3" hidden="1" x14ac:dyDescent="0.25">
      <c r="A585">
        <v>992075</v>
      </c>
      <c r="B585">
        <v>992075</v>
      </c>
      <c r="C585">
        <v>992075</v>
      </c>
    </row>
    <row r="586" spans="1:3" hidden="1" x14ac:dyDescent="0.25">
      <c r="A586">
        <v>993905</v>
      </c>
      <c r="B586">
        <v>993905</v>
      </c>
      <c r="C586">
        <v>993905</v>
      </c>
    </row>
    <row r="587" spans="1:3" hidden="1" x14ac:dyDescent="0.25">
      <c r="A587">
        <v>993925</v>
      </c>
      <c r="B587">
        <v>993925</v>
      </c>
      <c r="C587">
        <v>993925</v>
      </c>
    </row>
    <row r="588" spans="1:3" hidden="1" x14ac:dyDescent="0.25">
      <c r="A588">
        <v>994215</v>
      </c>
      <c r="B588">
        <v>994215</v>
      </c>
      <c r="C588">
        <v>994215</v>
      </c>
    </row>
    <row r="589" spans="1:3" hidden="1" x14ac:dyDescent="0.25">
      <c r="A589">
        <v>994235</v>
      </c>
      <c r="B589">
        <v>994235</v>
      </c>
      <c r="C589">
        <v>994235</v>
      </c>
    </row>
    <row r="590" spans="1:3" hidden="1" x14ac:dyDescent="0.25">
      <c r="A590">
        <v>994275</v>
      </c>
      <c r="B590">
        <v>994275</v>
      </c>
      <c r="C590">
        <v>994275</v>
      </c>
    </row>
    <row r="591" spans="1:3" hidden="1" x14ac:dyDescent="0.25">
      <c r="A591">
        <v>994515</v>
      </c>
      <c r="B591">
        <v>994515</v>
      </c>
      <c r="C591">
        <v>994515</v>
      </c>
    </row>
    <row r="592" spans="1:3" hidden="1" x14ac:dyDescent="0.25">
      <c r="A592">
        <v>994517</v>
      </c>
      <c r="B592">
        <v>994517</v>
      </c>
      <c r="C592">
        <v>994517</v>
      </c>
    </row>
    <row r="593" spans="1:3" hidden="1" x14ac:dyDescent="0.25">
      <c r="A593">
        <v>994520</v>
      </c>
      <c r="B593">
        <v>994520</v>
      </c>
      <c r="C593">
        <v>994520</v>
      </c>
    </row>
    <row r="594" spans="1:3" hidden="1" x14ac:dyDescent="0.25">
      <c r="A594">
        <v>994560</v>
      </c>
      <c r="B594">
        <v>994560</v>
      </c>
      <c r="C594">
        <v>994560</v>
      </c>
    </row>
    <row r="595" spans="1:3" hidden="1" x14ac:dyDescent="0.25">
      <c r="A595">
        <v>994775</v>
      </c>
      <c r="B595">
        <v>994775</v>
      </c>
      <c r="C595">
        <v>994775</v>
      </c>
    </row>
    <row r="596" spans="1:3" hidden="1" x14ac:dyDescent="0.25">
      <c r="A596">
        <v>994960</v>
      </c>
      <c r="B596">
        <v>994960</v>
      </c>
      <c r="C596">
        <v>994960</v>
      </c>
    </row>
    <row r="597" spans="1:3" hidden="1" x14ac:dyDescent="0.25">
      <c r="A597">
        <v>995051</v>
      </c>
      <c r="B597">
        <v>995051</v>
      </c>
      <c r="C597">
        <v>995051</v>
      </c>
    </row>
    <row r="598" spans="1:3" hidden="1" x14ac:dyDescent="0.25">
      <c r="A598">
        <v>995052</v>
      </c>
      <c r="B598">
        <v>995052</v>
      </c>
      <c r="C598">
        <v>995052</v>
      </c>
    </row>
    <row r="599" spans="1:3" hidden="1" x14ac:dyDescent="0.25">
      <c r="A599">
        <v>995055</v>
      </c>
      <c r="B599">
        <v>995055</v>
      </c>
      <c r="C599">
        <v>995055</v>
      </c>
    </row>
    <row r="600" spans="1:3" hidden="1" x14ac:dyDescent="0.25">
      <c r="A600">
        <v>995085</v>
      </c>
      <c r="B600">
        <v>995085</v>
      </c>
      <c r="C600">
        <v>995085</v>
      </c>
    </row>
    <row r="601" spans="1:3" hidden="1" x14ac:dyDescent="0.25">
      <c r="A601">
        <v>995230</v>
      </c>
      <c r="B601">
        <v>995230</v>
      </c>
      <c r="C601">
        <v>995230</v>
      </c>
    </row>
    <row r="602" spans="1:3" hidden="1" x14ac:dyDescent="0.25">
      <c r="A602">
        <v>995315</v>
      </c>
      <c r="B602">
        <v>995315</v>
      </c>
      <c r="C602">
        <v>995315</v>
      </c>
    </row>
    <row r="603" spans="1:3" hidden="1" x14ac:dyDescent="0.25">
      <c r="A603">
        <v>996230</v>
      </c>
      <c r="B603">
        <v>996230</v>
      </c>
      <c r="C603">
        <v>996230</v>
      </c>
    </row>
    <row r="604" spans="1:3" hidden="1" x14ac:dyDescent="0.25">
      <c r="A604">
        <v>996235</v>
      </c>
      <c r="B604">
        <v>996235</v>
      </c>
      <c r="C604">
        <v>996235</v>
      </c>
    </row>
    <row r="605" spans="1:3" hidden="1" x14ac:dyDescent="0.25">
      <c r="A605">
        <v>996251</v>
      </c>
      <c r="B605">
        <v>996251</v>
      </c>
      <c r="C605">
        <v>996251</v>
      </c>
    </row>
    <row r="606" spans="1:3" hidden="1" x14ac:dyDescent="0.25">
      <c r="A606">
        <v>996256</v>
      </c>
      <c r="B606">
        <v>996256</v>
      </c>
      <c r="C606">
        <v>996256</v>
      </c>
    </row>
    <row r="607" spans="1:3" hidden="1" x14ac:dyDescent="0.25">
      <c r="A607">
        <v>996270</v>
      </c>
      <c r="B607">
        <v>996270</v>
      </c>
      <c r="C607">
        <v>996270</v>
      </c>
    </row>
    <row r="608" spans="1:3" hidden="1" x14ac:dyDescent="0.25">
      <c r="A608">
        <v>441366</v>
      </c>
      <c r="B608">
        <v>441366</v>
      </c>
      <c r="C608">
        <v>441366</v>
      </c>
    </row>
    <row r="609" spans="1:3" hidden="1" x14ac:dyDescent="0.25">
      <c r="A609">
        <v>441376</v>
      </c>
      <c r="B609">
        <v>441376</v>
      </c>
      <c r="C609">
        <v>441376</v>
      </c>
    </row>
    <row r="610" spans="1:3" hidden="1" x14ac:dyDescent="0.25">
      <c r="A610">
        <v>122000</v>
      </c>
      <c r="B610">
        <v>122000</v>
      </c>
      <c r="C610">
        <v>122000</v>
      </c>
    </row>
    <row r="611" spans="1:3" hidden="1" x14ac:dyDescent="0.25">
      <c r="A611">
        <v>144655</v>
      </c>
      <c r="B611">
        <v>144655</v>
      </c>
      <c r="C611">
        <v>144655</v>
      </c>
    </row>
    <row r="612" spans="1:3" hidden="1" x14ac:dyDescent="0.25">
      <c r="A612">
        <v>144660</v>
      </c>
      <c r="B612">
        <v>144660</v>
      </c>
      <c r="C612">
        <v>144660</v>
      </c>
    </row>
    <row r="613" spans="1:3" hidden="1" x14ac:dyDescent="0.25">
      <c r="A613">
        <v>145010</v>
      </c>
      <c r="B613">
        <v>145010</v>
      </c>
      <c r="C613">
        <v>145010</v>
      </c>
    </row>
    <row r="614" spans="1:3" hidden="1" x14ac:dyDescent="0.25">
      <c r="A614">
        <v>145710</v>
      </c>
      <c r="B614">
        <v>145710</v>
      </c>
      <c r="C614">
        <v>145710</v>
      </c>
    </row>
    <row r="615" spans="1:3" hidden="1" x14ac:dyDescent="0.25">
      <c r="A615">
        <v>145725</v>
      </c>
      <c r="B615">
        <v>145725</v>
      </c>
      <c r="C615">
        <v>145725</v>
      </c>
    </row>
    <row r="616" spans="1:3" hidden="1" x14ac:dyDescent="0.25">
      <c r="A616">
        <v>145730</v>
      </c>
      <c r="B616">
        <v>145730</v>
      </c>
      <c r="C616">
        <v>145730</v>
      </c>
    </row>
    <row r="617" spans="1:3" hidden="1" x14ac:dyDescent="0.25">
      <c r="A617">
        <v>201175</v>
      </c>
      <c r="B617">
        <v>201175</v>
      </c>
      <c r="C617">
        <v>201175</v>
      </c>
    </row>
    <row r="618" spans="1:3" hidden="1" x14ac:dyDescent="0.25">
      <c r="A618">
        <v>201180</v>
      </c>
      <c r="B618">
        <v>201180</v>
      </c>
      <c r="C618">
        <v>201180</v>
      </c>
    </row>
    <row r="619" spans="1:3" hidden="1" x14ac:dyDescent="0.25">
      <c r="A619">
        <v>201185</v>
      </c>
      <c r="B619">
        <v>201185</v>
      </c>
      <c r="C619">
        <v>201185</v>
      </c>
    </row>
    <row r="620" spans="1:3" hidden="1" x14ac:dyDescent="0.25">
      <c r="A620">
        <v>201190</v>
      </c>
      <c r="B620">
        <v>201190</v>
      </c>
      <c r="C620">
        <v>201190</v>
      </c>
    </row>
    <row r="621" spans="1:3" hidden="1" x14ac:dyDescent="0.25">
      <c r="A621">
        <v>201195</v>
      </c>
      <c r="B621">
        <v>201195</v>
      </c>
      <c r="C621">
        <v>201195</v>
      </c>
    </row>
    <row r="622" spans="1:3" hidden="1" x14ac:dyDescent="0.25">
      <c r="A622">
        <v>343010</v>
      </c>
      <c r="B622">
        <v>343010</v>
      </c>
      <c r="C622">
        <v>343010</v>
      </c>
    </row>
    <row r="623" spans="1:3" hidden="1" x14ac:dyDescent="0.25">
      <c r="A623">
        <v>343100</v>
      </c>
      <c r="B623">
        <v>343100</v>
      </c>
      <c r="C623">
        <v>343100</v>
      </c>
    </row>
    <row r="624" spans="1:3" hidden="1" x14ac:dyDescent="0.25">
      <c r="A624">
        <v>343110</v>
      </c>
      <c r="B624">
        <v>343110</v>
      </c>
      <c r="C624">
        <v>343110</v>
      </c>
    </row>
    <row r="625" spans="1:3" hidden="1" x14ac:dyDescent="0.25">
      <c r="A625">
        <v>343150</v>
      </c>
      <c r="B625">
        <v>343150</v>
      </c>
      <c r="C625">
        <v>343150</v>
      </c>
    </row>
    <row r="626" spans="1:3" hidden="1" x14ac:dyDescent="0.25">
      <c r="A626">
        <v>461210</v>
      </c>
      <c r="B626">
        <v>461210</v>
      </c>
      <c r="C626">
        <v>461210</v>
      </c>
    </row>
    <row r="627" spans="1:3" hidden="1" x14ac:dyDescent="0.25">
      <c r="A627">
        <v>548260</v>
      </c>
      <c r="B627">
        <v>548260</v>
      </c>
      <c r="C627">
        <v>548260</v>
      </c>
    </row>
    <row r="628" spans="1:3" hidden="1" x14ac:dyDescent="0.25">
      <c r="A628">
        <v>548265</v>
      </c>
      <c r="B628">
        <v>548265</v>
      </c>
      <c r="C628">
        <v>548265</v>
      </c>
    </row>
    <row r="629" spans="1:3" hidden="1" x14ac:dyDescent="0.25">
      <c r="A629">
        <v>548273</v>
      </c>
      <c r="B629">
        <v>548273</v>
      </c>
      <c r="C629">
        <v>548273</v>
      </c>
    </row>
    <row r="630" spans="1:3" hidden="1" x14ac:dyDescent="0.25">
      <c r="A630">
        <v>623000</v>
      </c>
      <c r="B630">
        <v>623000</v>
      </c>
      <c r="C630">
        <v>623000</v>
      </c>
    </row>
    <row r="631" spans="1:3" hidden="1" x14ac:dyDescent="0.25">
      <c r="A631">
        <v>623300</v>
      </c>
      <c r="B631">
        <v>623300</v>
      </c>
      <c r="C631">
        <v>623300</v>
      </c>
    </row>
    <row r="632" spans="1:3" hidden="1" x14ac:dyDescent="0.25">
      <c r="A632">
        <v>623306</v>
      </c>
      <c r="B632">
        <v>623306</v>
      </c>
      <c r="C632">
        <v>623306</v>
      </c>
    </row>
    <row r="633" spans="1:3" hidden="1" x14ac:dyDescent="0.25">
      <c r="A633">
        <v>990493</v>
      </c>
      <c r="B633">
        <v>990493</v>
      </c>
      <c r="C633">
        <v>990493</v>
      </c>
    </row>
    <row r="634" spans="1:3" hidden="1" x14ac:dyDescent="0.25">
      <c r="A634">
        <v>990494</v>
      </c>
      <c r="B634">
        <v>990494</v>
      </c>
      <c r="C634">
        <v>990494</v>
      </c>
    </row>
    <row r="635" spans="1:3" hidden="1" x14ac:dyDescent="0.25">
      <c r="A635">
        <v>990650</v>
      </c>
      <c r="B635">
        <v>990650</v>
      </c>
      <c r="C635">
        <v>990650</v>
      </c>
    </row>
    <row r="636" spans="1:3" hidden="1" x14ac:dyDescent="0.25">
      <c r="A636">
        <v>145840</v>
      </c>
      <c r="B636">
        <v>145840</v>
      </c>
      <c r="C636">
        <v>145840</v>
      </c>
    </row>
    <row r="637" spans="1:3" hidden="1" x14ac:dyDescent="0.25">
      <c r="A637">
        <v>345100</v>
      </c>
      <c r="B637">
        <v>345100</v>
      </c>
      <c r="C637">
        <v>345100</v>
      </c>
    </row>
    <row r="638" spans="1:3" hidden="1" x14ac:dyDescent="0.25">
      <c r="A638">
        <v>125470</v>
      </c>
      <c r="B638">
        <v>125470</v>
      </c>
      <c r="C638">
        <v>125470</v>
      </c>
    </row>
    <row r="639" spans="1:3" hidden="1" x14ac:dyDescent="0.25">
      <c r="A639">
        <v>261150</v>
      </c>
      <c r="B639">
        <v>261150</v>
      </c>
      <c r="C639">
        <v>261150</v>
      </c>
    </row>
    <row r="640" spans="1:3" hidden="1" x14ac:dyDescent="0.25">
      <c r="A640">
        <v>200116</v>
      </c>
      <c r="B640">
        <v>200116</v>
      </c>
      <c r="C640">
        <v>200116</v>
      </c>
    </row>
    <row r="641" spans="1:3" hidden="1" x14ac:dyDescent="0.25">
      <c r="A641">
        <v>200121</v>
      </c>
      <c r="B641">
        <v>200121</v>
      </c>
      <c r="C641">
        <v>200121</v>
      </c>
    </row>
    <row r="642" spans="1:3" hidden="1" x14ac:dyDescent="0.25">
      <c r="A642">
        <v>200126</v>
      </c>
      <c r="B642">
        <v>200126</v>
      </c>
      <c r="C642">
        <v>200126</v>
      </c>
    </row>
    <row r="643" spans="1:3" hidden="1" x14ac:dyDescent="0.25">
      <c r="A643">
        <v>200132</v>
      </c>
      <c r="B643">
        <v>200132</v>
      </c>
      <c r="C643">
        <v>200132</v>
      </c>
    </row>
    <row r="644" spans="1:3" hidden="1" x14ac:dyDescent="0.25">
      <c r="A644">
        <v>200136</v>
      </c>
      <c r="B644">
        <v>200136</v>
      </c>
      <c r="C644">
        <v>200136</v>
      </c>
    </row>
    <row r="645" spans="1:3" hidden="1" x14ac:dyDescent="0.25">
      <c r="A645">
        <v>200146</v>
      </c>
      <c r="B645">
        <v>200146</v>
      </c>
      <c r="C645">
        <v>200146</v>
      </c>
    </row>
    <row r="646" spans="1:3" hidden="1" x14ac:dyDescent="0.25">
      <c r="A646">
        <v>200156</v>
      </c>
      <c r="B646">
        <v>200156</v>
      </c>
      <c r="C646">
        <v>200156</v>
      </c>
    </row>
    <row r="647" spans="1:3" hidden="1" x14ac:dyDescent="0.25">
      <c r="A647">
        <v>200161</v>
      </c>
      <c r="B647">
        <v>200161</v>
      </c>
      <c r="C647">
        <v>200161</v>
      </c>
    </row>
    <row r="648" spans="1:3" hidden="1" x14ac:dyDescent="0.25">
      <c r="A648">
        <v>200176</v>
      </c>
      <c r="B648">
        <v>200176</v>
      </c>
      <c r="C648">
        <v>200176</v>
      </c>
    </row>
    <row r="649" spans="1:3" hidden="1" x14ac:dyDescent="0.25">
      <c r="A649">
        <v>200191</v>
      </c>
      <c r="B649">
        <v>200191</v>
      </c>
      <c r="C649">
        <v>200191</v>
      </c>
    </row>
    <row r="650" spans="1:3" hidden="1" x14ac:dyDescent="0.25">
      <c r="A650">
        <v>200201</v>
      </c>
      <c r="B650">
        <v>200201</v>
      </c>
      <c r="C650">
        <v>200201</v>
      </c>
    </row>
    <row r="651" spans="1:3" hidden="1" x14ac:dyDescent="0.25">
      <c r="A651">
        <v>200206</v>
      </c>
      <c r="B651">
        <v>200206</v>
      </c>
      <c r="C651">
        <v>200206</v>
      </c>
    </row>
    <row r="652" spans="1:3" hidden="1" x14ac:dyDescent="0.25">
      <c r="A652">
        <v>200221</v>
      </c>
      <c r="B652">
        <v>200221</v>
      </c>
      <c r="C652">
        <v>200221</v>
      </c>
    </row>
    <row r="653" spans="1:3" hidden="1" x14ac:dyDescent="0.25">
      <c r="A653">
        <v>200226</v>
      </c>
      <c r="B653">
        <v>200226</v>
      </c>
      <c r="C653">
        <v>200226</v>
      </c>
    </row>
    <row r="654" spans="1:3" hidden="1" x14ac:dyDescent="0.25">
      <c r="A654">
        <v>200236</v>
      </c>
      <c r="B654">
        <v>200236</v>
      </c>
      <c r="C654">
        <v>200236</v>
      </c>
    </row>
    <row r="655" spans="1:3" hidden="1" x14ac:dyDescent="0.25">
      <c r="A655">
        <v>200241</v>
      </c>
      <c r="B655">
        <v>200241</v>
      </c>
      <c r="C655">
        <v>200241</v>
      </c>
    </row>
    <row r="656" spans="1:3" hidden="1" x14ac:dyDescent="0.25">
      <c r="A656">
        <v>200246</v>
      </c>
      <c r="B656">
        <v>200246</v>
      </c>
      <c r="C656">
        <v>200246</v>
      </c>
    </row>
    <row r="657" spans="1:3" hidden="1" x14ac:dyDescent="0.25">
      <c r="A657">
        <v>200251</v>
      </c>
      <c r="B657">
        <v>200251</v>
      </c>
      <c r="C657">
        <v>200251</v>
      </c>
    </row>
    <row r="658" spans="1:3" hidden="1" x14ac:dyDescent="0.25">
      <c r="A658">
        <v>200256</v>
      </c>
      <c r="B658">
        <v>200256</v>
      </c>
      <c r="C658">
        <v>200256</v>
      </c>
    </row>
    <row r="659" spans="1:3" hidden="1" x14ac:dyDescent="0.25">
      <c r="A659">
        <v>200261</v>
      </c>
      <c r="B659">
        <v>200261</v>
      </c>
      <c r="C659">
        <v>200261</v>
      </c>
    </row>
    <row r="660" spans="1:3" hidden="1" x14ac:dyDescent="0.25">
      <c r="A660">
        <v>200266</v>
      </c>
      <c r="B660">
        <v>200266</v>
      </c>
      <c r="C660">
        <v>200266</v>
      </c>
    </row>
    <row r="661" spans="1:3" hidden="1" x14ac:dyDescent="0.25">
      <c r="A661">
        <v>200271</v>
      </c>
      <c r="B661">
        <v>200271</v>
      </c>
      <c r="C661">
        <v>200271</v>
      </c>
    </row>
    <row r="662" spans="1:3" hidden="1" x14ac:dyDescent="0.25">
      <c r="A662">
        <v>200276</v>
      </c>
      <c r="B662">
        <v>200276</v>
      </c>
      <c r="C662">
        <v>200276</v>
      </c>
    </row>
    <row r="663" spans="1:3" hidden="1" x14ac:dyDescent="0.25">
      <c r="A663">
        <v>200280</v>
      </c>
      <c r="B663">
        <v>200280</v>
      </c>
      <c r="C663">
        <v>200280</v>
      </c>
    </row>
    <row r="664" spans="1:3" hidden="1" x14ac:dyDescent="0.25">
      <c r="A664">
        <v>490230</v>
      </c>
      <c r="B664">
        <v>490230</v>
      </c>
      <c r="C664">
        <v>490230</v>
      </c>
    </row>
    <row r="665" spans="1:3" hidden="1" x14ac:dyDescent="0.25">
      <c r="A665">
        <v>490235</v>
      </c>
      <c r="B665">
        <v>490235</v>
      </c>
      <c r="C665">
        <v>490235</v>
      </c>
    </row>
    <row r="666" spans="1:3" hidden="1" x14ac:dyDescent="0.25">
      <c r="A666">
        <v>510006</v>
      </c>
      <c r="B666">
        <v>510006</v>
      </c>
      <c r="C666">
        <v>510006</v>
      </c>
    </row>
    <row r="667" spans="1:3" hidden="1" x14ac:dyDescent="0.25">
      <c r="A667">
        <v>510011</v>
      </c>
      <c r="B667">
        <v>510011</v>
      </c>
      <c r="C667">
        <v>510011</v>
      </c>
    </row>
    <row r="668" spans="1:3" hidden="1" x14ac:dyDescent="0.25">
      <c r="A668">
        <v>510016</v>
      </c>
      <c r="B668">
        <v>510016</v>
      </c>
      <c r="C668">
        <v>510016</v>
      </c>
    </row>
    <row r="669" spans="1:3" hidden="1" x14ac:dyDescent="0.25">
      <c r="A669">
        <v>510021</v>
      </c>
      <c r="B669">
        <v>510021</v>
      </c>
      <c r="C669">
        <v>510021</v>
      </c>
    </row>
    <row r="670" spans="1:3" hidden="1" x14ac:dyDescent="0.25">
      <c r="A670">
        <v>510026</v>
      </c>
      <c r="B670">
        <v>510026</v>
      </c>
      <c r="C670">
        <v>510026</v>
      </c>
    </row>
    <row r="671" spans="1:3" hidden="1" x14ac:dyDescent="0.25">
      <c r="A671">
        <v>510031</v>
      </c>
      <c r="B671">
        <v>510031</v>
      </c>
      <c r="C671">
        <v>510031</v>
      </c>
    </row>
    <row r="672" spans="1:3" hidden="1" x14ac:dyDescent="0.25">
      <c r="A672">
        <v>510036</v>
      </c>
      <c r="B672">
        <v>510036</v>
      </c>
      <c r="C672">
        <v>510036</v>
      </c>
    </row>
    <row r="673" spans="1:3" hidden="1" x14ac:dyDescent="0.25">
      <c r="A673">
        <v>510041</v>
      </c>
      <c r="B673">
        <v>510041</v>
      </c>
      <c r="C673">
        <v>510041</v>
      </c>
    </row>
    <row r="674" spans="1:3" hidden="1" x14ac:dyDescent="0.25">
      <c r="A674">
        <v>510046</v>
      </c>
      <c r="B674">
        <v>510046</v>
      </c>
      <c r="C674">
        <v>510046</v>
      </c>
    </row>
    <row r="675" spans="1:3" hidden="1" x14ac:dyDescent="0.25">
      <c r="A675">
        <v>510051</v>
      </c>
      <c r="B675">
        <v>510051</v>
      </c>
      <c r="C675">
        <v>510051</v>
      </c>
    </row>
    <row r="676" spans="1:3" hidden="1" x14ac:dyDescent="0.25">
      <c r="A676">
        <v>510056</v>
      </c>
      <c r="B676">
        <v>510056</v>
      </c>
      <c r="C676">
        <v>510056</v>
      </c>
    </row>
    <row r="677" spans="1:3" hidden="1" x14ac:dyDescent="0.25">
      <c r="A677">
        <v>510061</v>
      </c>
      <c r="B677">
        <v>510061</v>
      </c>
      <c r="C677">
        <v>510061</v>
      </c>
    </row>
    <row r="678" spans="1:3" hidden="1" x14ac:dyDescent="0.25">
      <c r="A678">
        <v>510081</v>
      </c>
      <c r="B678">
        <v>510081</v>
      </c>
      <c r="C678">
        <v>510081</v>
      </c>
    </row>
    <row r="679" spans="1:3" hidden="1" x14ac:dyDescent="0.25">
      <c r="A679">
        <v>510086</v>
      </c>
      <c r="B679">
        <v>510086</v>
      </c>
      <c r="C679">
        <v>510086</v>
      </c>
    </row>
    <row r="680" spans="1:3" hidden="1" x14ac:dyDescent="0.25">
      <c r="A680">
        <v>510091</v>
      </c>
      <c r="B680">
        <v>510091</v>
      </c>
      <c r="C680">
        <v>510091</v>
      </c>
    </row>
    <row r="681" spans="1:3" hidden="1" x14ac:dyDescent="0.25">
      <c r="A681">
        <v>510096</v>
      </c>
      <c r="B681">
        <v>510096</v>
      </c>
      <c r="C681">
        <v>510096</v>
      </c>
    </row>
    <row r="682" spans="1:3" hidden="1" x14ac:dyDescent="0.25">
      <c r="A682">
        <v>510101</v>
      </c>
      <c r="B682">
        <v>510101</v>
      </c>
      <c r="C682">
        <v>510101</v>
      </c>
    </row>
    <row r="683" spans="1:3" hidden="1" x14ac:dyDescent="0.25">
      <c r="A683">
        <v>510106</v>
      </c>
      <c r="B683">
        <v>510106</v>
      </c>
      <c r="C683">
        <v>510106</v>
      </c>
    </row>
    <row r="684" spans="1:3" hidden="1" x14ac:dyDescent="0.25">
      <c r="A684">
        <v>510111</v>
      </c>
      <c r="B684">
        <v>510111</v>
      </c>
      <c r="C684">
        <v>510111</v>
      </c>
    </row>
    <row r="685" spans="1:3" hidden="1" x14ac:dyDescent="0.25">
      <c r="A685">
        <v>510116</v>
      </c>
      <c r="B685">
        <v>510116</v>
      </c>
      <c r="C685">
        <v>510116</v>
      </c>
    </row>
    <row r="686" spans="1:3" hidden="1" x14ac:dyDescent="0.25">
      <c r="A686">
        <v>510121</v>
      </c>
      <c r="B686">
        <v>510121</v>
      </c>
      <c r="C686">
        <v>510121</v>
      </c>
    </row>
    <row r="687" spans="1:3" hidden="1" x14ac:dyDescent="0.25">
      <c r="A687">
        <v>510125</v>
      </c>
      <c r="B687">
        <v>510125</v>
      </c>
      <c r="C687">
        <v>510125</v>
      </c>
    </row>
    <row r="688" spans="1:3" hidden="1" x14ac:dyDescent="0.25">
      <c r="A688">
        <v>510131</v>
      </c>
      <c r="B688">
        <v>510131</v>
      </c>
      <c r="C688">
        <v>510131</v>
      </c>
    </row>
    <row r="689" spans="1:3" hidden="1" x14ac:dyDescent="0.25">
      <c r="A689">
        <v>510136</v>
      </c>
      <c r="B689">
        <v>510136</v>
      </c>
      <c r="C689">
        <v>510136</v>
      </c>
    </row>
    <row r="690" spans="1:3" hidden="1" x14ac:dyDescent="0.25">
      <c r="A690">
        <v>510141</v>
      </c>
      <c r="B690">
        <v>510141</v>
      </c>
      <c r="C690">
        <v>510141</v>
      </c>
    </row>
    <row r="691" spans="1:3" hidden="1" x14ac:dyDescent="0.25">
      <c r="A691">
        <v>510151</v>
      </c>
      <c r="B691">
        <v>510151</v>
      </c>
      <c r="C691">
        <v>510151</v>
      </c>
    </row>
    <row r="692" spans="1:3" hidden="1" x14ac:dyDescent="0.25">
      <c r="A692">
        <v>510180</v>
      </c>
      <c r="B692">
        <v>510180</v>
      </c>
      <c r="C692">
        <v>510180</v>
      </c>
    </row>
    <row r="693" spans="1:3" hidden="1" x14ac:dyDescent="0.25">
      <c r="A693">
        <v>510186</v>
      </c>
      <c r="B693">
        <v>510186</v>
      </c>
      <c r="C693">
        <v>510186</v>
      </c>
    </row>
    <row r="694" spans="1:3" hidden="1" x14ac:dyDescent="0.25">
      <c r="A694">
        <v>510191</v>
      </c>
      <c r="B694">
        <v>510191</v>
      </c>
      <c r="C694">
        <v>510191</v>
      </c>
    </row>
    <row r="695" spans="1:3" hidden="1" x14ac:dyDescent="0.25">
      <c r="A695">
        <v>510196</v>
      </c>
      <c r="B695">
        <v>510196</v>
      </c>
      <c r="C695">
        <v>510196</v>
      </c>
    </row>
    <row r="696" spans="1:3" hidden="1" x14ac:dyDescent="0.25">
      <c r="A696">
        <v>510201</v>
      </c>
      <c r="B696">
        <v>510201</v>
      </c>
      <c r="C696">
        <v>510201</v>
      </c>
    </row>
    <row r="697" spans="1:3" hidden="1" x14ac:dyDescent="0.25">
      <c r="A697">
        <v>510206</v>
      </c>
      <c r="B697">
        <v>510206</v>
      </c>
      <c r="C697">
        <v>510206</v>
      </c>
    </row>
    <row r="698" spans="1:3" hidden="1" x14ac:dyDescent="0.25">
      <c r="A698">
        <v>510216</v>
      </c>
      <c r="B698">
        <v>510216</v>
      </c>
      <c r="C698">
        <v>510216</v>
      </c>
    </row>
    <row r="699" spans="1:3" hidden="1" x14ac:dyDescent="0.25">
      <c r="A699">
        <v>510221</v>
      </c>
      <c r="B699">
        <v>510221</v>
      </c>
      <c r="C699">
        <v>510221</v>
      </c>
    </row>
    <row r="700" spans="1:3" hidden="1" x14ac:dyDescent="0.25">
      <c r="A700">
        <v>510231</v>
      </c>
      <c r="B700">
        <v>510231</v>
      </c>
      <c r="C700">
        <v>510231</v>
      </c>
    </row>
    <row r="701" spans="1:3" hidden="1" x14ac:dyDescent="0.25">
      <c r="A701">
        <v>510246</v>
      </c>
      <c r="B701">
        <v>510246</v>
      </c>
      <c r="C701">
        <v>510246</v>
      </c>
    </row>
    <row r="702" spans="1:3" hidden="1" x14ac:dyDescent="0.25">
      <c r="A702">
        <v>510251</v>
      </c>
      <c r="B702">
        <v>510251</v>
      </c>
      <c r="C702">
        <v>510251</v>
      </c>
    </row>
    <row r="703" spans="1:3" hidden="1" x14ac:dyDescent="0.25">
      <c r="A703">
        <v>510256</v>
      </c>
      <c r="B703">
        <v>510256</v>
      </c>
      <c r="C703">
        <v>510256</v>
      </c>
    </row>
    <row r="704" spans="1:3" hidden="1" x14ac:dyDescent="0.25">
      <c r="A704">
        <v>510261</v>
      </c>
      <c r="B704">
        <v>510261</v>
      </c>
      <c r="C704">
        <v>510261</v>
      </c>
    </row>
    <row r="705" spans="1:3" hidden="1" x14ac:dyDescent="0.25">
      <c r="A705">
        <v>510266</v>
      </c>
      <c r="B705">
        <v>510266</v>
      </c>
      <c r="C705">
        <v>510266</v>
      </c>
    </row>
    <row r="706" spans="1:3" hidden="1" x14ac:dyDescent="0.25">
      <c r="A706">
        <v>510271</v>
      </c>
      <c r="B706">
        <v>510271</v>
      </c>
      <c r="C706">
        <v>510271</v>
      </c>
    </row>
    <row r="707" spans="1:3" hidden="1" x14ac:dyDescent="0.25">
      <c r="A707">
        <v>510276</v>
      </c>
      <c r="B707">
        <v>510276</v>
      </c>
      <c r="C707">
        <v>510276</v>
      </c>
    </row>
    <row r="708" spans="1:3" hidden="1" x14ac:dyDescent="0.25">
      <c r="A708">
        <v>510281</v>
      </c>
      <c r="B708">
        <v>510281</v>
      </c>
      <c r="C708">
        <v>510281</v>
      </c>
    </row>
    <row r="709" spans="1:3" hidden="1" x14ac:dyDescent="0.25">
      <c r="A709">
        <v>510291</v>
      </c>
      <c r="B709">
        <v>510291</v>
      </c>
      <c r="C709">
        <v>510291</v>
      </c>
    </row>
    <row r="710" spans="1:3" hidden="1" x14ac:dyDescent="0.25">
      <c r="A710">
        <v>510296</v>
      </c>
      <c r="B710">
        <v>510296</v>
      </c>
      <c r="C710">
        <v>510296</v>
      </c>
    </row>
    <row r="711" spans="1:3" hidden="1" x14ac:dyDescent="0.25">
      <c r="A711">
        <v>510301</v>
      </c>
      <c r="B711">
        <v>510301</v>
      </c>
      <c r="C711">
        <v>510301</v>
      </c>
    </row>
    <row r="712" spans="1:3" hidden="1" x14ac:dyDescent="0.25">
      <c r="A712">
        <v>510310</v>
      </c>
      <c r="B712">
        <v>510310</v>
      </c>
      <c r="C712">
        <v>510310</v>
      </c>
    </row>
    <row r="713" spans="1:3" hidden="1" x14ac:dyDescent="0.25">
      <c r="A713">
        <v>510380</v>
      </c>
      <c r="B713">
        <v>510380</v>
      </c>
      <c r="C713">
        <v>510380</v>
      </c>
    </row>
    <row r="714" spans="1:3" hidden="1" x14ac:dyDescent="0.25">
      <c r="A714">
        <v>510385</v>
      </c>
      <c r="B714">
        <v>510385</v>
      </c>
      <c r="C714">
        <v>510385</v>
      </c>
    </row>
    <row r="715" spans="1:3" x14ac:dyDescent="0.25">
      <c r="A715">
        <v>510390</v>
      </c>
      <c r="B715" t="e">
        <v>#N/A</v>
      </c>
      <c r="C715">
        <v>510390</v>
      </c>
    </row>
    <row r="716" spans="1:3" hidden="1" x14ac:dyDescent="0.25">
      <c r="A716">
        <v>510445</v>
      </c>
      <c r="B716">
        <v>510445</v>
      </c>
      <c r="C716">
        <v>510445</v>
      </c>
    </row>
    <row r="717" spans="1:3" hidden="1" x14ac:dyDescent="0.25">
      <c r="A717">
        <v>510450</v>
      </c>
      <c r="B717">
        <v>510450</v>
      </c>
      <c r="C717">
        <v>510450</v>
      </c>
    </row>
    <row r="718" spans="1:3" hidden="1" x14ac:dyDescent="0.25">
      <c r="A718">
        <v>510455</v>
      </c>
      <c r="B718">
        <v>510455</v>
      </c>
      <c r="C718">
        <v>510455</v>
      </c>
    </row>
    <row r="719" spans="1:3" hidden="1" x14ac:dyDescent="0.25">
      <c r="A719">
        <v>510475</v>
      </c>
      <c r="B719">
        <v>510475</v>
      </c>
      <c r="C719">
        <v>510475</v>
      </c>
    </row>
    <row r="720" spans="1:3" hidden="1" x14ac:dyDescent="0.25">
      <c r="A720">
        <v>510480</v>
      </c>
      <c r="B720">
        <v>510480</v>
      </c>
      <c r="C720">
        <v>510480</v>
      </c>
    </row>
    <row r="721" spans="1:3" hidden="1" x14ac:dyDescent="0.25">
      <c r="A721">
        <v>510485</v>
      </c>
      <c r="B721">
        <v>510485</v>
      </c>
      <c r="C721">
        <v>510485</v>
      </c>
    </row>
    <row r="722" spans="1:3" hidden="1" x14ac:dyDescent="0.25">
      <c r="A722">
        <v>510490</v>
      </c>
      <c r="B722">
        <v>510490</v>
      </c>
      <c r="C722">
        <v>510490</v>
      </c>
    </row>
    <row r="723" spans="1:3" hidden="1" x14ac:dyDescent="0.25">
      <c r="A723">
        <v>510495</v>
      </c>
      <c r="B723">
        <v>510495</v>
      </c>
      <c r="C723">
        <v>510495</v>
      </c>
    </row>
    <row r="724" spans="1:3" hidden="1" x14ac:dyDescent="0.25">
      <c r="A724">
        <v>510550</v>
      </c>
      <c r="B724">
        <v>510550</v>
      </c>
      <c r="C724">
        <v>510550</v>
      </c>
    </row>
    <row r="725" spans="1:3" hidden="1" x14ac:dyDescent="0.25">
      <c r="A725">
        <v>510555</v>
      </c>
      <c r="B725">
        <v>510555</v>
      </c>
      <c r="C725">
        <v>510555</v>
      </c>
    </row>
    <row r="726" spans="1:3" hidden="1" x14ac:dyDescent="0.25">
      <c r="A726">
        <v>510595</v>
      </c>
      <c r="B726">
        <v>510595</v>
      </c>
      <c r="C726">
        <v>510595</v>
      </c>
    </row>
    <row r="727" spans="1:3" hidden="1" x14ac:dyDescent="0.25">
      <c r="A727">
        <v>510600</v>
      </c>
      <c r="B727">
        <v>510600</v>
      </c>
      <c r="C727">
        <v>510600</v>
      </c>
    </row>
    <row r="728" spans="1:3" hidden="1" x14ac:dyDescent="0.25">
      <c r="A728">
        <v>510736</v>
      </c>
      <c r="B728">
        <v>510736</v>
      </c>
      <c r="C728">
        <v>510736</v>
      </c>
    </row>
    <row r="729" spans="1:3" hidden="1" x14ac:dyDescent="0.25">
      <c r="A729">
        <v>510741</v>
      </c>
      <c r="B729">
        <v>510741</v>
      </c>
      <c r="C729">
        <v>510741</v>
      </c>
    </row>
    <row r="730" spans="1:3" hidden="1" x14ac:dyDescent="0.25">
      <c r="A730">
        <v>510746</v>
      </c>
      <c r="B730">
        <v>510746</v>
      </c>
      <c r="C730">
        <v>510746</v>
      </c>
    </row>
    <row r="731" spans="1:3" hidden="1" x14ac:dyDescent="0.25">
      <c r="A731">
        <v>510751</v>
      </c>
      <c r="B731">
        <v>510751</v>
      </c>
      <c r="C731">
        <v>510751</v>
      </c>
    </row>
    <row r="732" spans="1:3" hidden="1" x14ac:dyDescent="0.25">
      <c r="A732">
        <v>510756</v>
      </c>
      <c r="B732">
        <v>510756</v>
      </c>
      <c r="C732">
        <v>510756</v>
      </c>
    </row>
    <row r="733" spans="1:3" hidden="1" x14ac:dyDescent="0.25">
      <c r="A733">
        <v>510766</v>
      </c>
      <c r="B733">
        <v>510766</v>
      </c>
      <c r="C733">
        <v>510766</v>
      </c>
    </row>
    <row r="734" spans="1:3" hidden="1" x14ac:dyDescent="0.25">
      <c r="A734">
        <v>510771</v>
      </c>
      <c r="B734">
        <v>510771</v>
      </c>
      <c r="C734">
        <v>510771</v>
      </c>
    </row>
    <row r="735" spans="1:3" hidden="1" x14ac:dyDescent="0.25">
      <c r="A735">
        <v>510776</v>
      </c>
      <c r="B735">
        <v>510776</v>
      </c>
      <c r="C735">
        <v>510776</v>
      </c>
    </row>
    <row r="736" spans="1:3" hidden="1" x14ac:dyDescent="0.25">
      <c r="A736">
        <v>510785</v>
      </c>
      <c r="B736">
        <v>510785</v>
      </c>
      <c r="C736">
        <v>510785</v>
      </c>
    </row>
    <row r="737" spans="1:3" hidden="1" x14ac:dyDescent="0.25">
      <c r="A737">
        <v>510790</v>
      </c>
      <c r="B737">
        <v>510790</v>
      </c>
      <c r="C737">
        <v>510790</v>
      </c>
    </row>
    <row r="738" spans="1:3" hidden="1" x14ac:dyDescent="0.25">
      <c r="A738">
        <v>510795</v>
      </c>
      <c r="B738">
        <v>510795</v>
      </c>
      <c r="C738">
        <v>510795</v>
      </c>
    </row>
    <row r="739" spans="1:3" hidden="1" x14ac:dyDescent="0.25">
      <c r="A739">
        <v>510800</v>
      </c>
      <c r="B739">
        <v>510800</v>
      </c>
      <c r="C739">
        <v>510800</v>
      </c>
    </row>
    <row r="740" spans="1:3" hidden="1" x14ac:dyDescent="0.25">
      <c r="A740">
        <v>510830</v>
      </c>
      <c r="B740">
        <v>510830</v>
      </c>
      <c r="C740">
        <v>510830</v>
      </c>
    </row>
    <row r="741" spans="1:3" hidden="1" x14ac:dyDescent="0.25">
      <c r="A741">
        <v>770105</v>
      </c>
      <c r="B741">
        <v>770105</v>
      </c>
      <c r="C741">
        <v>770105</v>
      </c>
    </row>
    <row r="742" spans="1:3" hidden="1" x14ac:dyDescent="0.25">
      <c r="A742" s="1" t="s">
        <v>6</v>
      </c>
      <c r="B742" t="s">
        <v>6</v>
      </c>
      <c r="C742" t="e">
        <v>#N/A</v>
      </c>
    </row>
    <row r="743" spans="1:3" hidden="1" x14ac:dyDescent="0.25">
      <c r="A743" s="1" t="s">
        <v>7</v>
      </c>
      <c r="B743" t="s">
        <v>7</v>
      </c>
      <c r="C743" t="e">
        <v>#N/A</v>
      </c>
    </row>
    <row r="744" spans="1:3" hidden="1" x14ac:dyDescent="0.25">
      <c r="A744" s="1" t="s">
        <v>8</v>
      </c>
      <c r="B744" t="s">
        <v>8</v>
      </c>
      <c r="C744" t="e">
        <v>#N/A</v>
      </c>
    </row>
  </sheetData>
  <autoFilter ref="A1:C744" xr:uid="{F3A53023-BC9F-441F-9212-0836EA82DE2E}">
    <filterColumn colId="1">
      <filters>
        <filter val="#N/A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9a7b22-361a-4086-9c8a-7af787ad6f9f"/>
    <lcf76f155ced4ddcb4097134ff3c332f xmlns="a119ef52-5ef8-4146-9ac6-ffe51201286d">
      <Terms xmlns="http://schemas.microsoft.com/office/infopath/2007/PartnerControls"/>
    </lcf76f155ced4ddcb4097134ff3c332f>
    <TaskType xmlns="a119ef52-5ef8-4146-9ac6-ffe51201286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70A993A4CA694D8FB75E09D9E46DCD" ma:contentTypeVersion="17" ma:contentTypeDescription="Create a new document." ma:contentTypeScope="" ma:versionID="cd75e235d939659c480d6c18517b142f">
  <xsd:schema xmlns:xsd="http://www.w3.org/2001/XMLSchema" xmlns:xs="http://www.w3.org/2001/XMLSchema" xmlns:p="http://schemas.microsoft.com/office/2006/metadata/properties" xmlns:ns2="a119ef52-5ef8-4146-9ac6-ffe51201286d" xmlns:ns3="919a7b22-361a-4086-9c8a-7af787ad6f9f" targetNamespace="http://schemas.microsoft.com/office/2006/metadata/properties" ma:root="true" ma:fieldsID="a0015d930cb349015f86409f7aacf85a" ns2:_="" ns3:_="">
    <xsd:import namespace="a119ef52-5ef8-4146-9ac6-ffe51201286d"/>
    <xsd:import namespace="919a7b22-361a-4086-9c8a-7af787ad6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TaskTyp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19ef52-5ef8-4146-9ac6-ffe5120128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c642da8-4a9b-4539-8104-febe6985a8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TaskType" ma:index="19" nillable="true" ma:displayName="Task Type" ma:format="Dropdown" ma:internalName="TaskType">
      <xsd:simpleType>
        <xsd:restriction base="dms:Choice">
          <xsd:enumeration value="Monthly Reports"/>
          <xsd:enumeration value="Backorder Reports"/>
          <xsd:enumeration value="Rebates"/>
          <xsd:enumeration value="Item Master Data"/>
          <xsd:enumeration value="Quarterly Reports"/>
          <xsd:enumeration value="Asana"/>
          <xsd:enumeration value="Purchasing"/>
          <xsd:enumeration value="Sales Order"/>
          <xsd:enumeration value="Miscellaneous Reports"/>
          <xsd:enumeration value="Public Holidays"/>
          <xsd:enumeration value="Pricing"/>
          <xsd:enumeration value="Quarterly Reports"/>
          <xsd:enumeration value="Product Management"/>
          <xsd:enumeration value="Purchasing"/>
          <xsd:enumeration value="Worksafe"/>
          <xsd:enumeration value="MFS"/>
          <xsd:enumeration value="Contracts"/>
          <xsd:enumeration value="Difot"/>
          <xsd:enumeration value="DVA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9a7b22-361a-4086-9c8a-7af787ad6f9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35cd6f3-4ad6-4f13-82ba-2822b77509ee}" ma:internalName="TaxCatchAll" ma:showField="CatchAllData" ma:web="919a7b22-361a-4086-9c8a-7af787ad6f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B83CEE-9E18-471F-9B66-CC09FCBBB3DC}">
  <ds:schemaRefs>
    <ds:schemaRef ds:uri="http://schemas.microsoft.com/office/2006/documentManagement/types"/>
    <ds:schemaRef ds:uri="a119ef52-5ef8-4146-9ac6-ffe51201286d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919a7b22-361a-4086-9c8a-7af787ad6f9f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65179D5-4B91-41B6-AAB8-6822CEA79B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572701-5DCB-4F73-9391-C8BB8A6DAB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19ef52-5ef8-4146-9ac6-ffe51201286d"/>
    <ds:schemaRef ds:uri="919a7b22-361a-4086-9c8a-7af787ad6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2026 contract list</vt:lpstr>
      <vt:lpstr>Sheet1</vt:lpstr>
      <vt:lpstr>Sheet6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Danni Milovanovic</dc:creator>
  <cp:lastModifiedBy>Alison Bryett</cp:lastModifiedBy>
  <dcterms:created xsi:type="dcterms:W3CDTF">2025-06-06T03:52:54Z</dcterms:created>
  <dcterms:modified xsi:type="dcterms:W3CDTF">2026-06-14T22:48:17Z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0x010100BC70A993A4CA694D8FB75E09D9E46DCD</vt:lpwstr>
  </property>
  <property fmtid="{D5CDD505-2E9C-101B-9397-08002B2CF9AE}" pid="3" name="MediaServiceImageTags">
    <vt:lpwstr/>
  </property>
</Properties>
</file>